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4\14040_自然保護課$\02_室班フォルダ\生物多様性センター\share2\松坂\010_生命のにぎわい調査団\012_月別調査団報告一覧work\2025年度\2025年6月\"/>
    </mc:Choice>
  </mc:AlternateContent>
  <xr:revisionPtr revIDLastSave="0" documentId="13_ncr:1_{418181A7-AF70-4B5F-81CB-62F25EBBB652}" xr6:coauthVersionLast="47" xr6:coauthVersionMax="47" xr10:uidLastSave="{00000000-0000-0000-0000-000000000000}"/>
  <bookViews>
    <workbookView xWindow="-27840" yWindow="45" windowWidth="20745" windowHeight="15420" xr2:uid="{00000000-000D-0000-FFFF-FFFF00000000}"/>
  </bookViews>
  <sheets>
    <sheet name="６月報告" sheetId="1" r:id="rId1"/>
  </sheets>
  <definedNames>
    <definedName name="_xlnm._FilterDatabase" localSheetId="0" hidden="1">'６月報告'!$A$1:$F$341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1" i="1" l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130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</calcChain>
</file>

<file path=xl/sharedStrings.xml><?xml version="1.0" encoding="utf-8"?>
<sst xmlns="http://schemas.openxmlformats.org/spreadsheetml/2006/main" count="686" uniqueCount="289">
  <si>
    <t>見つけた場所</t>
    <rPh sb="0" eb="1">
      <t>ミ</t>
    </rPh>
    <rPh sb="4" eb="6">
      <t>バショ</t>
    </rPh>
    <phoneticPr fontId="1"/>
  </si>
  <si>
    <t>鳥類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</si>
  <si>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</si>
  <si>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</si>
  <si>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</si>
  <si>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</si>
  <si>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</si>
  <si>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キジ</t>
  </si>
  <si>
    <t>ツバメ</t>
  </si>
  <si>
    <t>発見生物［アオダイショウ］</t>
  </si>
  <si>
    <t>は虫類</t>
  </si>
  <si>
    <t>維管束植物（花を咲かせる植物、シダ植物）</t>
  </si>
  <si>
    <t>昆虫</t>
  </si>
  <si>
    <t>コジュケイ</t>
  </si>
  <si>
    <t>ヌマガエル</t>
  </si>
  <si>
    <t>発見生物［ナナフシモドキ］</t>
  </si>
  <si>
    <t>発見生物［ハラビロトンボ］</t>
  </si>
  <si>
    <t>ニホンアカガエル</t>
  </si>
  <si>
    <t>発見生物［チャイロオオイシアブ］</t>
  </si>
  <si>
    <t>発見生物［ベニカミキリ］</t>
  </si>
  <si>
    <t>発見生物［キマダラミヤマカミキリ］</t>
  </si>
  <si>
    <t>発見生物［オシドリ］</t>
  </si>
  <si>
    <t>ニホンヤモリ</t>
  </si>
  <si>
    <t>発見生物［アカサシガメ］</t>
  </si>
  <si>
    <t>発見生物［ダイミョウセセリ］</t>
  </si>
  <si>
    <t>発見生物［アカボシゴマダラ］</t>
  </si>
  <si>
    <t>発見生物［サシバ］</t>
  </si>
  <si>
    <t>発見生物［ヤマトシリアゲ］</t>
  </si>
  <si>
    <t>発見生物［タバゲササラゾウムシ］</t>
  </si>
  <si>
    <t>発見生物［エゴツルクビオトシブミ］</t>
  </si>
  <si>
    <t>発見生物［イチモンジカメノコハムシ］</t>
  </si>
  <si>
    <t>オオキンケイギク</t>
  </si>
  <si>
    <t>発見生物［アカウラカギバ］</t>
  </si>
  <si>
    <t>発見生物［ヨツモンカメノコハムシ］</t>
  </si>
  <si>
    <t>発見生物［ヒバカリ］</t>
  </si>
  <si>
    <t>ミノムシ</t>
  </si>
  <si>
    <t>その他の動物</t>
  </si>
  <si>
    <t>昆虫：湿地や水田の周辺で見られる小型のトンボ。雌雄で色彩が違う。</t>
  </si>
  <si>
    <t>発見生物［ヨツモンクロツツハムシ］</t>
  </si>
  <si>
    <t>発見生物［ヤブガラシ］</t>
  </si>
  <si>
    <t>発見生物［クサギカメムシ］</t>
  </si>
  <si>
    <t>発見生物［キセルガイ］</t>
  </si>
  <si>
    <t>貝類</t>
  </si>
  <si>
    <t>発見生物［オオミスジコウガイビル］</t>
  </si>
  <si>
    <t>発見生物［ヒメカラスハエトリ］</t>
  </si>
  <si>
    <t>クモ・ムカデなど：♂</t>
  </si>
  <si>
    <t>発見生物［リンゴコフキゾウムシ］</t>
  </si>
  <si>
    <t>発見生物［カイツブリ］</t>
  </si>
  <si>
    <t>発見生物［ツバメ］</t>
  </si>
  <si>
    <t>鳥類：給餌</t>
  </si>
  <si>
    <t>発見生物［ミズイロオナガシジミ］</t>
  </si>
  <si>
    <t>発見生物［コジャノメ］</t>
  </si>
  <si>
    <t>発見生物［シロマダラ］</t>
  </si>
  <si>
    <t>発見生物［フクロウ］</t>
  </si>
  <si>
    <t>鳥類：夜間、声と飛び立つところのみ</t>
  </si>
  <si>
    <t>ウシガエル</t>
  </si>
  <si>
    <t>発見生物［ガガンボモドキ］</t>
  </si>
  <si>
    <t>発見生物［クロナガタマムシ］</t>
  </si>
  <si>
    <t>発見生物［クロハナボタル］</t>
  </si>
  <si>
    <t>昆虫：クロハナボタルの仲間</t>
  </si>
  <si>
    <t>発見生物［オオカマキリ］</t>
  </si>
  <si>
    <t>昆虫：幼虫</t>
  </si>
  <si>
    <t>発見生物［コクリオビクロヒメハマキ］</t>
  </si>
  <si>
    <t>発見生物［アシナガオニゾウムシ］</t>
  </si>
  <si>
    <t>発見生物［キイロトラカミキリ］</t>
  </si>
  <si>
    <t>昆虫：枯れた伐採木にいました。</t>
  </si>
  <si>
    <t>発見生物［ゴマフカミキリ］</t>
  </si>
  <si>
    <t>発見生物［シロテンナガタマムシ］</t>
  </si>
  <si>
    <t>発見生物［ムネアカナガタマムシ］</t>
  </si>
  <si>
    <t>発見生物［トビイロオオヒラタカメムシ］</t>
  </si>
  <si>
    <t>発見生物［ナカジロサビカミキリ］</t>
  </si>
  <si>
    <t>発見生物［ヒシモンナガタマムシ］</t>
  </si>
  <si>
    <t>発見生物［キマワリ］</t>
  </si>
  <si>
    <t>発見生物［クズノチビタマムシ］</t>
  </si>
  <si>
    <t>発見生物［ホソナガニジゴミムシダマシ］</t>
  </si>
  <si>
    <t>発見生物［ムネクリイロボタル］</t>
  </si>
  <si>
    <t>発見生物［ヨツスジヒメシンクイ］</t>
  </si>
  <si>
    <t>発見生物［モンクチビルテントウ］</t>
  </si>
  <si>
    <t>発見生物［タヌキ］</t>
  </si>
  <si>
    <t>哺乳類</t>
  </si>
  <si>
    <t>発見生物［ヒガシニホンアマガエル］</t>
  </si>
  <si>
    <t>両生類</t>
  </si>
  <si>
    <t>発見生物［カノコガ］</t>
  </si>
  <si>
    <t>発見生物［ハスジカツオゾウムシ］</t>
  </si>
  <si>
    <t>発見生物［フクラスズメ］</t>
  </si>
  <si>
    <t>発見生物［トビイロツノゼミ］</t>
  </si>
  <si>
    <t>発見生物［アリグモ］</t>
  </si>
  <si>
    <t>発見生物［ラミーカミキリ］</t>
  </si>
  <si>
    <t>発見生物［サシゲチビタマムシ］</t>
  </si>
  <si>
    <t>発見生物［ジョウカイボン］</t>
  </si>
  <si>
    <t>発見生物［オジロアシナガオジロアシナガゾウムシ］</t>
  </si>
  <si>
    <t>発見生物［シロコブゾウムシ］</t>
  </si>
  <si>
    <t>発見生物［クロウリハムシ］</t>
  </si>
  <si>
    <t>発見生物［チャイロアサヒハエトリ］</t>
  </si>
  <si>
    <t>クモ・ムカデなど：♀</t>
  </si>
  <si>
    <t>発見生物［イモサルハムシ］</t>
  </si>
  <si>
    <t>発見生物［マメホコリ］</t>
  </si>
  <si>
    <t>地衣類・菌類（キノコなど）</t>
  </si>
  <si>
    <t>発見生物［オオナミモンマダラハマキ］</t>
  </si>
  <si>
    <t>発見生物［ヤノナミガタチビタマムシ］</t>
  </si>
  <si>
    <t>発見生物［オオヒラタシデムシ］</t>
  </si>
  <si>
    <t>発見生物［ヤマイモハムシ］</t>
  </si>
  <si>
    <t>発見生物［トホシテントウ］</t>
  </si>
  <si>
    <t>発見生物［マミジロハエトリ］</t>
  </si>
  <si>
    <t>発見生物［フジハムシ］</t>
  </si>
  <si>
    <t>発見生物［ホシベニカミキリ］</t>
  </si>
  <si>
    <t>発見生物［オオトビサシガメ］</t>
  </si>
  <si>
    <t>鳥類：♂</t>
  </si>
  <si>
    <t>セッカ</t>
  </si>
  <si>
    <t>発見生物［アオサギ］</t>
  </si>
  <si>
    <t>発見生物［ホトトギス］</t>
  </si>
  <si>
    <t>鳥類：ツバメとハクセキレイ（ともに幼鳥）</t>
  </si>
  <si>
    <t>発見生物［カタモンミナミボタル］</t>
  </si>
  <si>
    <t>昆虫：両肩にオレンジ色の小さな紋のある小型のホタルの仲間</t>
  </si>
  <si>
    <t>発見生物［ムラサキシジミ］</t>
  </si>
  <si>
    <t>昆虫：羽根の表側が青紫色の綺麗なシジミチョウで、特に珍しくもない普通種</t>
  </si>
  <si>
    <t>アマサギ</t>
  </si>
  <si>
    <t>発見生物［ギンボシキヒメハマキ］</t>
  </si>
  <si>
    <t>昆虫：交尾</t>
  </si>
  <si>
    <t>発見生物［ウスキホシテントウ］</t>
  </si>
  <si>
    <t>発見生物［セイタカアワダチソウヒゲナガアブラムシ］</t>
  </si>
  <si>
    <t>発見生物［ヤミイロカニグモ］</t>
  </si>
  <si>
    <t>クモ・ムカデなど</t>
  </si>
  <si>
    <t>発見生物［コハクオナジマイマイ］</t>
  </si>
  <si>
    <t>発見生物［ウスイロクチキムシ］</t>
  </si>
  <si>
    <t>発見生物［ミカドガガンボ］</t>
  </si>
  <si>
    <t>発見生物［ヒメカメノコテントウ］</t>
  </si>
  <si>
    <t>昆虫：ハマキガ科</t>
  </si>
  <si>
    <t>発見生物［オナシカワゲラ］</t>
  </si>
  <si>
    <t>昆虫：オナシカワゲラ科の一種</t>
  </si>
  <si>
    <t>発見生物［チビマダラマドガ］</t>
  </si>
  <si>
    <t>発見生物［シギアブ］</t>
  </si>
  <si>
    <t>昆虫：シギアブ科の一種</t>
  </si>
  <si>
    <t>発見生物［アカガネサルハムシ］</t>
  </si>
  <si>
    <t>昆虫：♀</t>
  </si>
  <si>
    <t>発見生物［ハグロハバチ］</t>
  </si>
  <si>
    <t>発見生物［ヒモワタカイガラムシ］</t>
  </si>
  <si>
    <t>発見生物［コガネグモ］</t>
  </si>
  <si>
    <t>発見生物［クワコ］</t>
  </si>
  <si>
    <t>昆虫：クチキムシの一種</t>
  </si>
  <si>
    <t>発見生物［コンボウアメバチ］</t>
  </si>
  <si>
    <t>昆虫：コンボウアメバチの一種</t>
  </si>
  <si>
    <t>発見生物［アトボシアオゴミムシ］</t>
  </si>
  <si>
    <t>発見生物［クロハナノミ］</t>
  </si>
  <si>
    <t>発見生物［ヤマカガシ］</t>
  </si>
  <si>
    <t>発見生物［アメイロカミキリ］</t>
  </si>
  <si>
    <t>発見生物［シロマダラコヤガ］</t>
  </si>
  <si>
    <t>発見生物［ノコギリカメムシ］</t>
  </si>
  <si>
    <t>発見生物［キイロサナエトンボ］</t>
  </si>
  <si>
    <t>昆虫：5月にホンサナエを見た浦部川上流部でキイロサナエ♂を初見した。他の方は交尾態をみており複数存在している様だ。ただし、ヤマサナエという方もいる。Lの細さからキイロサナエと思うがいかがでしょうか。ご教示くだされば幸いです。</t>
  </si>
  <si>
    <t>発見生物［ショウジョウトンボ］</t>
  </si>
  <si>
    <t>発見生物［ホオズキカメムシ］</t>
  </si>
  <si>
    <t>発見生物［ヒゲナガカギバガ］</t>
  </si>
  <si>
    <t>昆虫：ヒゲナガカギバガ科の一種</t>
  </si>
  <si>
    <t>発見生物［クワササラゾウムシ］</t>
  </si>
  <si>
    <t>発見生物［ヒメエンマムシ］</t>
  </si>
  <si>
    <t>発見生物［アトキハマキ］</t>
  </si>
  <si>
    <t>発見生物［コイチャコガネ］</t>
  </si>
  <si>
    <t>発見生物［アズマモグラ］</t>
  </si>
  <si>
    <t>昆虫：体長3mm位の微小テントウムシ。小さいので目立たないが、あちこちで見られる。動く時はとても速い。</t>
  </si>
  <si>
    <t>発見生物［アナバチ］</t>
  </si>
  <si>
    <t>昆虫：外来種のアメリカジガバチに大変よく似ていますが、背中の黄色の模様が違います。種名が分かりません。</t>
  </si>
  <si>
    <t>発見生物［ウチワヤンマ］</t>
  </si>
  <si>
    <t>発見生物［キイトトンボ］</t>
  </si>
  <si>
    <t>発見生物［ヒメジンガサハムシ］</t>
  </si>
  <si>
    <t>発見生物［ヤサイゾウムシ］</t>
  </si>
  <si>
    <t>発見生物［キカマキリモドキ］</t>
  </si>
  <si>
    <t>発見生物［ハシボソガラス］</t>
  </si>
  <si>
    <t>鳥類：巣立ち雛に給餌</t>
  </si>
  <si>
    <t>昆虫：クロハナボタルの一種</t>
  </si>
  <si>
    <t>発見生物［キイロシギアブ］</t>
  </si>
  <si>
    <t>昆虫：キイロシギアブの一種</t>
  </si>
  <si>
    <t>発見生物［ヒメクロゴキブリ］</t>
  </si>
  <si>
    <t>発見生物［ツチカメムシ］</t>
  </si>
  <si>
    <t>発見生物［トホシオサゾウムシ］</t>
  </si>
  <si>
    <t>ヤマトタマムシ</t>
  </si>
  <si>
    <t>発見生物［ヨツボシテントウダマシ］</t>
  </si>
  <si>
    <t>昆虫：体長5mm位のテントウムシダマシ科の甲虫</t>
  </si>
  <si>
    <t>発見生物［オオヨシキリ］</t>
  </si>
  <si>
    <t>発見生物［ダイサギ］</t>
  </si>
  <si>
    <t>発見生物［クロモンサシガメ］</t>
  </si>
  <si>
    <t>発見生物［ノコギリクワガタ］</t>
  </si>
  <si>
    <t>発見生物［タイワンモンキノメイガ］</t>
  </si>
  <si>
    <t>発見生物［ウスモンカレキゾウムシ］</t>
  </si>
  <si>
    <t>発見生物［クチキムシ］</t>
  </si>
  <si>
    <t>発見生物［ニホンケブカサルハムシ］</t>
  </si>
  <si>
    <t>オオバン</t>
  </si>
  <si>
    <t>は虫類：卵</t>
  </si>
  <si>
    <t>スクミリンゴガイ</t>
  </si>
  <si>
    <t>発見生物［サトクダマキモドキ］</t>
  </si>
  <si>
    <t>発見生物［ヤブキリ］</t>
  </si>
  <si>
    <t>発見生物［ウラナミアカシジミ］</t>
  </si>
  <si>
    <t>発見生物［ミドリシジミ］</t>
  </si>
  <si>
    <t>昆虫：羽根の表の面が角度によって綺麗な緑色に見える、大変に綺麗で人気のあるシジミチョウ。しかし、なかなか羽を広げてくれない。</t>
  </si>
  <si>
    <t>昆虫：羽根の後部の斑紋以外は全体に黒色で、後翅の幅が狭く、細長い尾状突起がある。図鑑には山地性で町中で見かける事は稀との記述あり。</t>
  </si>
  <si>
    <t>発見生物［ホタルガ］</t>
  </si>
  <si>
    <t>発見生物［ヤツメカミキリ］</t>
  </si>
  <si>
    <t>発見生物［ヒゲコメツキ］</t>
  </si>
  <si>
    <t>発見生物［ウスキクロテンヒメシャク］</t>
  </si>
  <si>
    <t>発見生物［ルリチュウレンジ］</t>
  </si>
  <si>
    <t>昆虫：赤褐色～黒褐色の地に黄色の微毛に覆われたやや大型のカミキリ虫。日陰だと地味だが日が当たるととても綺麗。</t>
  </si>
  <si>
    <t>発見生物［スジモンヒトリ］</t>
  </si>
  <si>
    <t>発見生物［コアオハナムグリ］</t>
  </si>
  <si>
    <t>発見生物［コガタノミズアブ］</t>
  </si>
  <si>
    <t>発見生物［クリイロクチキムシ］</t>
  </si>
  <si>
    <t>発見生物［シラホシカミキリ］</t>
  </si>
  <si>
    <t>発見生物［アシダカグモ］</t>
  </si>
  <si>
    <t>発見生物［クリアナアキゾウムシ］</t>
  </si>
  <si>
    <t>発見生物［ルリマルノミハムシ］</t>
  </si>
  <si>
    <t>発見生物［セスジナミシャク］</t>
  </si>
  <si>
    <t>昆虫：成虫♂</t>
  </si>
  <si>
    <t>発見生物［コゲチャツツゾウムシ］</t>
  </si>
  <si>
    <t>発見生物［ホリカワクシヒゲガガンボ］</t>
  </si>
  <si>
    <t>発見生物［キボシカミキリ］</t>
  </si>
  <si>
    <t>発見生物［アトボシハムシ］</t>
  </si>
  <si>
    <t>発見生物［ヒメゴマダラオトシブミ］</t>
  </si>
  <si>
    <t>発見生物［トビモンオオエダシャク］</t>
  </si>
  <si>
    <t>発見生物［シロオビハリバエ］</t>
  </si>
  <si>
    <t>昆虫：シロオビハリバエ類の一種</t>
  </si>
  <si>
    <t>発見生物［コブシハバチ］</t>
  </si>
  <si>
    <t>発見生物［ササキリ］</t>
  </si>
  <si>
    <t>発見生物［ウンモンクチバ］</t>
  </si>
  <si>
    <t>発見生物［カメノコテントウ］</t>
  </si>
  <si>
    <t>発見生物［キカラスウリ］</t>
  </si>
  <si>
    <t>発見生物［タケカレハ］</t>
  </si>
  <si>
    <t>発見生物［ヤハズカミキリ］</t>
  </si>
  <si>
    <t>発見生物［ミノオキイロヒラタヒメバチ］</t>
  </si>
  <si>
    <t>発見生物［チャイロハバチ］</t>
  </si>
  <si>
    <t>発見生物［オオミズアオ］</t>
  </si>
  <si>
    <t>発見生物［チュウゴクアミガサハゴロモ］</t>
  </si>
  <si>
    <t>昆虫：今年初</t>
  </si>
  <si>
    <t>発見生物［アオヒゲナガトビケラ］</t>
  </si>
  <si>
    <t>昆虫：羽根が透けているスカシバ科の蛾</t>
  </si>
  <si>
    <t>発見生物［コスズメ］</t>
  </si>
  <si>
    <t>昆虫：スズメガ科の蛾</t>
  </si>
  <si>
    <t>発見生物［オビヒトリ］</t>
  </si>
  <si>
    <t>昆虫：蛹</t>
  </si>
  <si>
    <t>発見生物［ゲンジホタル］</t>
  </si>
  <si>
    <t>発見生物［スカシカギバ］</t>
  </si>
  <si>
    <t>発見生物［ギンシャチホコ］</t>
  </si>
  <si>
    <t>発見生物［セマダラナガシンクイ］</t>
  </si>
  <si>
    <t>発見生物［キタキチョウ］</t>
  </si>
  <si>
    <t>発見生物［ハグロトンボ］</t>
  </si>
  <si>
    <t>発見生物［ジンガサハムシ］</t>
  </si>
  <si>
    <t>発見生物［トノサマバッタ］</t>
  </si>
  <si>
    <t>発見生物［スッポン］</t>
  </si>
  <si>
    <t>発見生物［トウキョウヒメハンミョウ］</t>
  </si>
  <si>
    <t>発見生物［ゴマダラカミキリ］</t>
  </si>
  <si>
    <t>昆虫：体は光沢のある黒色で、前翅に白～黄色の小紋が散らばる。雑木林などのほか街中の並木など木がまばらな場所でも見られる。（と図鑑には書かれているが、近年見かけなくなった。）</t>
  </si>
  <si>
    <t>発見生物［ニホンノウサギ］</t>
  </si>
  <si>
    <t>発見生物［キハダカノコ］</t>
  </si>
  <si>
    <t>発見生物［アケビコノハ］</t>
  </si>
  <si>
    <t>発見生物［タケノホソクロバ］</t>
  </si>
  <si>
    <t>発見生物［カニクサシダメイガ］</t>
  </si>
  <si>
    <t>発見生物［ゴマダラオトシブミ］</t>
  </si>
  <si>
    <t>発見生物［コガネムシ］</t>
  </si>
  <si>
    <t>発見生物［オトシブミ］</t>
  </si>
  <si>
    <t>昆虫：揺籃</t>
  </si>
  <si>
    <t>発見生物［シロツバメエダシャク］</t>
  </si>
  <si>
    <t>発見生物［ギンイチモンジセセリ］</t>
  </si>
  <si>
    <t>発見生物［アナグマ］</t>
  </si>
  <si>
    <t>発見生物［ハムシダマシ］</t>
  </si>
  <si>
    <t>昆虫：ハムシに似ているが、ハムシ科には属さない。前翅の表面は短い毛に覆われている。</t>
  </si>
  <si>
    <t>発見生物［ノコギリカミキリ］</t>
  </si>
  <si>
    <t>発見生物［ヒメギス］</t>
  </si>
  <si>
    <t>発見生物［アオドウガネ］</t>
  </si>
  <si>
    <t>発見生物［ベニシジミ］</t>
  </si>
  <si>
    <t>発見生物［ムーアシロホシテントウ］</t>
  </si>
  <si>
    <t>昆虫：幼生</t>
  </si>
  <si>
    <t>発見生物［トサカフトメイガ］</t>
  </si>
  <si>
    <t>昆虫：脱皮中</t>
  </si>
  <si>
    <t>発見生物［ヤツボシハムシ］</t>
  </si>
  <si>
    <t>発見生物［シャクガ］</t>
  </si>
  <si>
    <t>昆虫：シャクガ科の一種</t>
  </si>
  <si>
    <t>発見生物［ウラベニエダシャク］</t>
  </si>
  <si>
    <t>発見生物［ヒゲナガサビカミキリ］</t>
  </si>
  <si>
    <t>発見生物［ベニボタルの仲間］</t>
  </si>
  <si>
    <t>発見生物［ムシヒキアブの仲間］</t>
  </si>
  <si>
    <t>発見生物［クチキムシの仲間］</t>
  </si>
  <si>
    <t>発見生物［オナガグモ］</t>
  </si>
  <si>
    <t>発見生物［オオスナハラゴミムシ］</t>
  </si>
  <si>
    <t>発見生物［ジャコウアゲハ］</t>
  </si>
  <si>
    <t>発見生物［ヒメアトスカシバ］</t>
  </si>
  <si>
    <t>昆虫：大型で亀の甲状の模様が特徴的なテントウムシ。</t>
    <phoneticPr fontId="1"/>
  </si>
  <si>
    <t>昆虫：裏面一面にオレンジ色の地色に黒色の短い線がある。千葉県北西部では通常、5月末から6月初旬に発生する。たいへんに綺麗で人気のあるチョウ。</t>
    <phoneticPr fontId="1"/>
  </si>
  <si>
    <t>昆虫：池や湿地、水田などの周辺で見られる。オスは鮮やかな赤色、メスは地味な薄茶色の標準的な大きさのトンボ。</t>
    <phoneticPr fontId="1"/>
  </si>
  <si>
    <t>淡水生物</t>
    <rPh sb="0" eb="4">
      <t>タンスイセイブツ</t>
    </rPh>
    <phoneticPr fontId="1"/>
  </si>
  <si>
    <t>発見生物［ニホンヤモリ］</t>
    <phoneticPr fontId="1"/>
  </si>
  <si>
    <t>発見生物［ヒメハルゼミ］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</si>
</sst>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1"/>
  <sheetViews>
    <sheetView tabSelected="1" view="pageBreakPreview" zoomScale="90" zoomScaleNormal="60" zoomScaleSheetLayoutView="90" workbookViewId="0">
      <pane ySplit="1" topLeftCell="A238" activePane="bottomLeft" state="frozen"/>
      <selection pane="bottomLeft" activeCell="A266" sqref="A266"/>
    </sheetView>
  </sheetViews>
  <sheetFormatPr defaultColWidth="9" defaultRowHeight="18" x14ac:dyDescent="0.45"/>
  <cols>
    <col min="1" max="1" width="40.09765625" style="2" bestFit="1" customWidth="1"/>
    <col min="2" max="2" width="23" style="2" customWidth="1"/>
    <col min="3" max="3" width="11.3984375" style="2" bestFit="1" customWidth="1"/>
    <col min="4" max="5" width="12.8984375" style="2" bestFit="1" customWidth="1"/>
    <col min="6" max="6" width="78.19921875" style="2" bestFit="1" customWidth="1"/>
    <col min="7" max="16384" width="9" style="2"/>
  </cols>
  <sheetData>
    <row r="1" spans="1:6" x14ac:dyDescent="0.45">
      <c r="A1" s="2" t="s">
        <v>6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0</v>
      </c>
    </row>
    <row r="2" spans="1:6" x14ac:dyDescent="0.45">
      <c r="A2" t="s">
        <v>7</v>
      </c>
      <c r="B2" t="s">
        <v>1</v>
      </c>
      <c r="C2" s="3">
        <v>45809</v>
      </c>
      <c r="D2">
        <v>35.695997660000003</v>
      </c>
      <c r="E2">
        <v>140.56487430000001</v>
      </c>
      <c r="F2" s="1" t="str">
        <f t="shared" ref="F2:F65" si="0">HYPERLINK("https://www.google.co.jp/maps/search/?api=1&amp;query="&amp;D2&amp;CHAR(44)&amp;E2)</f>
        <v>https://www.google.co.jp/maps/search/?api=1&amp;query=35.69599766,140.5648743</v>
      </c>
    </row>
    <row r="3" spans="1:6" x14ac:dyDescent="0.45">
      <c r="A3" t="s">
        <v>16</v>
      </c>
      <c r="B3" t="s">
        <v>37</v>
      </c>
      <c r="C3" s="3">
        <v>45809</v>
      </c>
      <c r="D3">
        <v>35</v>
      </c>
      <c r="E3">
        <v>140</v>
      </c>
      <c r="F3" s="1" t="str">
        <f t="shared" si="0"/>
        <v>https://www.google.co.jp/maps/search/?api=1&amp;query=35,140</v>
      </c>
    </row>
    <row r="4" spans="1:6" x14ac:dyDescent="0.45">
      <c r="A4" t="s">
        <v>38</v>
      </c>
      <c r="B4" t="s">
        <v>12</v>
      </c>
      <c r="C4" s="3">
        <v>45809</v>
      </c>
      <c r="D4">
        <v>35.652658520000003</v>
      </c>
      <c r="E4">
        <v>140.19202910000001</v>
      </c>
      <c r="F4" s="1" t="str">
        <f t="shared" si="0"/>
        <v>https://www.google.co.jp/maps/search/?api=1&amp;query=35.65265852,140.1920291</v>
      </c>
    </row>
    <row r="5" spans="1:6" x14ac:dyDescent="0.45">
      <c r="A5" t="s">
        <v>39</v>
      </c>
      <c r="B5" t="s">
        <v>11</v>
      </c>
      <c r="C5" s="3">
        <v>45809</v>
      </c>
      <c r="D5">
        <v>35.653734829999998</v>
      </c>
      <c r="E5">
        <v>140.1927814</v>
      </c>
      <c r="F5" s="1" t="str">
        <f t="shared" si="0"/>
        <v>https://www.google.co.jp/maps/search/?api=1&amp;query=35.65373483,140.1927814</v>
      </c>
    </row>
    <row r="6" spans="1:6" x14ac:dyDescent="0.45">
      <c r="A6" t="s">
        <v>40</v>
      </c>
      <c r="B6" t="s">
        <v>12</v>
      </c>
      <c r="C6" s="3">
        <v>45809</v>
      </c>
      <c r="D6">
        <v>35.652632390000001</v>
      </c>
      <c r="E6">
        <v>140.1920001</v>
      </c>
      <c r="F6" s="1" t="str">
        <f t="shared" si="0"/>
        <v>https://www.google.co.jp/maps/search/?api=1&amp;query=35.65263239,140.1920001</v>
      </c>
    </row>
    <row r="7" spans="1:6" x14ac:dyDescent="0.45">
      <c r="A7" t="s">
        <v>41</v>
      </c>
      <c r="B7" t="s">
        <v>42</v>
      </c>
      <c r="C7" s="3">
        <v>45809</v>
      </c>
      <c r="D7">
        <v>35.65741388</v>
      </c>
      <c r="E7">
        <v>140.1949597</v>
      </c>
      <c r="F7" s="1" t="str">
        <f t="shared" si="0"/>
        <v>https://www.google.co.jp/maps/search/?api=1&amp;query=35.65741388,140.1949597</v>
      </c>
    </row>
    <row r="8" spans="1:6" x14ac:dyDescent="0.45">
      <c r="A8" t="s">
        <v>43</v>
      </c>
      <c r="B8" t="s">
        <v>36</v>
      </c>
      <c r="C8" s="3">
        <v>45809</v>
      </c>
      <c r="D8">
        <v>35.65740804</v>
      </c>
      <c r="E8">
        <v>140.19495330000001</v>
      </c>
      <c r="F8" s="1" t="str">
        <f t="shared" si="0"/>
        <v>https://www.google.co.jp/maps/search/?api=1&amp;query=35.65740804,140.1949533</v>
      </c>
    </row>
    <row r="9" spans="1:6" x14ac:dyDescent="0.45">
      <c r="A9" t="s">
        <v>44</v>
      </c>
      <c r="B9" t="s">
        <v>45</v>
      </c>
      <c r="C9" s="3">
        <v>45809</v>
      </c>
      <c r="D9">
        <v>35.657567899999997</v>
      </c>
      <c r="E9">
        <v>140.1948635</v>
      </c>
      <c r="F9" s="1" t="str">
        <f t="shared" si="0"/>
        <v>https://www.google.co.jp/maps/search/?api=1&amp;query=35.6575679,140.1948635</v>
      </c>
    </row>
    <row r="10" spans="1:6" x14ac:dyDescent="0.45">
      <c r="A10" t="s">
        <v>46</v>
      </c>
      <c r="B10" t="s">
        <v>12</v>
      </c>
      <c r="C10" s="3">
        <v>45809</v>
      </c>
      <c r="D10">
        <v>35.657625920000001</v>
      </c>
      <c r="E10">
        <v>140.19487989999999</v>
      </c>
      <c r="F10" s="1" t="str">
        <f t="shared" si="0"/>
        <v>https://www.google.co.jp/maps/search/?api=1&amp;query=35.65762592,140.1948799</v>
      </c>
    </row>
    <row r="11" spans="1:6" x14ac:dyDescent="0.45">
      <c r="A11" t="s">
        <v>47</v>
      </c>
      <c r="B11" t="s">
        <v>1</v>
      </c>
      <c r="C11" s="3">
        <v>45809</v>
      </c>
      <c r="D11">
        <v>35.6637798</v>
      </c>
      <c r="E11">
        <v>140.2127524</v>
      </c>
      <c r="F11" s="1" t="str">
        <f t="shared" si="0"/>
        <v>https://www.google.co.jp/maps/search/?api=1&amp;query=35.6637798,140.2127524</v>
      </c>
    </row>
    <row r="12" spans="1:6" x14ac:dyDescent="0.45">
      <c r="A12" t="s">
        <v>48</v>
      </c>
      <c r="B12" t="s">
        <v>49</v>
      </c>
      <c r="C12" s="3">
        <v>45809</v>
      </c>
      <c r="D12">
        <v>35.66332817</v>
      </c>
      <c r="E12">
        <v>140.21257779999999</v>
      </c>
      <c r="F12" s="1" t="str">
        <f t="shared" si="0"/>
        <v>https://www.google.co.jp/maps/search/?api=1&amp;query=35.66332817,140.2125778</v>
      </c>
    </row>
    <row r="13" spans="1:6" x14ac:dyDescent="0.45">
      <c r="A13" t="s">
        <v>50</v>
      </c>
      <c r="B13" t="s">
        <v>12</v>
      </c>
      <c r="C13" s="3">
        <v>45809</v>
      </c>
      <c r="D13">
        <v>35.67611737</v>
      </c>
      <c r="E13">
        <v>140.18462410000001</v>
      </c>
      <c r="F13" s="1" t="str">
        <f t="shared" si="0"/>
        <v>https://www.google.co.jp/maps/search/?api=1&amp;query=35.67611737,140.1846241</v>
      </c>
    </row>
    <row r="14" spans="1:6" x14ac:dyDescent="0.45">
      <c r="A14" t="s">
        <v>51</v>
      </c>
      <c r="B14" t="s">
        <v>12</v>
      </c>
      <c r="C14" s="3">
        <v>45809</v>
      </c>
      <c r="D14">
        <v>35.676126089999997</v>
      </c>
      <c r="E14">
        <v>140.18461189999999</v>
      </c>
      <c r="F14" s="1" t="str">
        <f t="shared" si="0"/>
        <v>https://www.google.co.jp/maps/search/?api=1&amp;query=35.67612609,140.1846119</v>
      </c>
    </row>
    <row r="15" spans="1:6" x14ac:dyDescent="0.45">
      <c r="A15" t="s">
        <v>52</v>
      </c>
      <c r="B15" t="s">
        <v>10</v>
      </c>
      <c r="C15" s="3">
        <v>45809</v>
      </c>
      <c r="D15">
        <v>35</v>
      </c>
      <c r="E15">
        <v>140</v>
      </c>
      <c r="F15" s="1" t="str">
        <f t="shared" si="0"/>
        <v>https://www.google.co.jp/maps/search/?api=1&amp;query=35,140</v>
      </c>
    </row>
    <row r="16" spans="1:6" x14ac:dyDescent="0.45">
      <c r="A16" t="s">
        <v>53</v>
      </c>
      <c r="B16" t="s">
        <v>54</v>
      </c>
      <c r="C16" s="3">
        <v>45810</v>
      </c>
      <c r="D16">
        <v>35</v>
      </c>
      <c r="E16">
        <v>140</v>
      </c>
      <c r="F16" s="1" t="str">
        <f t="shared" si="0"/>
        <v>https://www.google.co.jp/maps/search/?api=1&amp;query=35,140</v>
      </c>
    </row>
    <row r="17" spans="1:6" x14ac:dyDescent="0.45">
      <c r="A17" t="s">
        <v>55</v>
      </c>
      <c r="B17" t="s">
        <v>81</v>
      </c>
      <c r="C17" s="3">
        <v>45810</v>
      </c>
      <c r="D17">
        <v>35.817330210000002</v>
      </c>
      <c r="E17">
        <v>140.58656400000001</v>
      </c>
      <c r="F17" s="1" t="str">
        <f t="shared" si="0"/>
        <v>https://www.google.co.jp/maps/search/?api=1&amp;query=35.81733021,140.586564</v>
      </c>
    </row>
    <row r="18" spans="1:6" x14ac:dyDescent="0.45">
      <c r="A18" t="s">
        <v>56</v>
      </c>
      <c r="B18" t="s">
        <v>12</v>
      </c>
      <c r="C18" s="3">
        <v>45810</v>
      </c>
      <c r="D18">
        <v>35.676296790000002</v>
      </c>
      <c r="E18">
        <v>140.18206720000001</v>
      </c>
      <c r="F18" s="1" t="str">
        <f t="shared" si="0"/>
        <v>https://www.google.co.jp/maps/search/?api=1&amp;query=35.67629679,140.1820672</v>
      </c>
    </row>
    <row r="19" spans="1:6" x14ac:dyDescent="0.45">
      <c r="A19" t="s">
        <v>57</v>
      </c>
      <c r="B19" t="s">
        <v>12</v>
      </c>
      <c r="C19" s="3">
        <v>45810</v>
      </c>
      <c r="D19">
        <v>35.676676970000003</v>
      </c>
      <c r="E19">
        <v>140.18227289999999</v>
      </c>
      <c r="F19" s="1" t="str">
        <f t="shared" si="0"/>
        <v>https://www.google.co.jp/maps/search/?api=1&amp;query=35.67667697,140.1822729</v>
      </c>
    </row>
    <row r="20" spans="1:6" x14ac:dyDescent="0.45">
      <c r="A20" t="s">
        <v>58</v>
      </c>
      <c r="B20" t="s">
        <v>59</v>
      </c>
      <c r="C20" s="3">
        <v>45810</v>
      </c>
      <c r="D20">
        <v>35.676672000000003</v>
      </c>
      <c r="E20">
        <v>140.18228010000001</v>
      </c>
      <c r="F20" s="1" t="str">
        <f t="shared" si="0"/>
        <v>https://www.google.co.jp/maps/search/?api=1&amp;query=35.676672,140.1822801</v>
      </c>
    </row>
    <row r="21" spans="1:6" x14ac:dyDescent="0.45">
      <c r="A21" t="s">
        <v>43</v>
      </c>
      <c r="B21" t="s">
        <v>36</v>
      </c>
      <c r="C21" s="3">
        <v>45810</v>
      </c>
      <c r="D21">
        <v>35.676636109999997</v>
      </c>
      <c r="E21">
        <v>140.1822952</v>
      </c>
      <c r="F21" s="1" t="str">
        <f t="shared" si="0"/>
        <v>https://www.google.co.jp/maps/search/?api=1&amp;query=35.67663611,140.1822952</v>
      </c>
    </row>
    <row r="22" spans="1:6" x14ac:dyDescent="0.45">
      <c r="A22" t="s">
        <v>60</v>
      </c>
      <c r="B22" t="s">
        <v>61</v>
      </c>
      <c r="C22" s="3">
        <v>45810</v>
      </c>
      <c r="D22">
        <v>35.676061959999998</v>
      </c>
      <c r="E22">
        <v>140.18293840000001</v>
      </c>
      <c r="F22" s="1" t="str">
        <f t="shared" si="0"/>
        <v>https://www.google.co.jp/maps/search/?api=1&amp;query=35.67606196,140.1829384</v>
      </c>
    </row>
    <row r="23" spans="1:6" x14ac:dyDescent="0.45">
      <c r="A23" t="s">
        <v>30</v>
      </c>
      <c r="B23" t="s">
        <v>61</v>
      </c>
      <c r="C23" s="3">
        <v>45810</v>
      </c>
      <c r="D23">
        <v>35.67595506</v>
      </c>
      <c r="E23">
        <v>140.18335400000001</v>
      </c>
      <c r="F23" s="1" t="str">
        <f t="shared" si="0"/>
        <v>https://www.google.co.jp/maps/search/?api=1&amp;query=35.67595506,140.183354</v>
      </c>
    </row>
    <row r="24" spans="1:6" x14ac:dyDescent="0.45">
      <c r="A24" t="s">
        <v>62</v>
      </c>
      <c r="B24" t="s">
        <v>12</v>
      </c>
      <c r="C24" s="3">
        <v>45810</v>
      </c>
      <c r="D24">
        <v>35.676070950000003</v>
      </c>
      <c r="E24">
        <v>140.18269359999999</v>
      </c>
      <c r="F24" s="1" t="str">
        <f t="shared" si="0"/>
        <v>https://www.google.co.jp/maps/search/?api=1&amp;query=35.67607095,140.1826936</v>
      </c>
    </row>
    <row r="25" spans="1:6" x14ac:dyDescent="0.45">
      <c r="A25" t="s">
        <v>63</v>
      </c>
      <c r="B25" t="s">
        <v>12</v>
      </c>
      <c r="C25" s="3">
        <v>45810</v>
      </c>
      <c r="D25">
        <v>35.716688060000003</v>
      </c>
      <c r="E25">
        <v>140.1729441</v>
      </c>
      <c r="F25" s="1" t="str">
        <f t="shared" si="0"/>
        <v>https://www.google.co.jp/maps/search/?api=1&amp;query=35.71668806,140.1729441</v>
      </c>
    </row>
    <row r="26" spans="1:6" x14ac:dyDescent="0.45">
      <c r="A26" t="s">
        <v>64</v>
      </c>
      <c r="B26" t="s">
        <v>65</v>
      </c>
      <c r="C26" s="3">
        <v>45810</v>
      </c>
      <c r="D26">
        <v>35.71651919</v>
      </c>
      <c r="E26">
        <v>140.1728554</v>
      </c>
      <c r="F26" s="1" t="str">
        <f t="shared" si="0"/>
        <v>https://www.google.co.jp/maps/search/?api=1&amp;query=35.71651919,140.1728554</v>
      </c>
    </row>
    <row r="27" spans="1:6" x14ac:dyDescent="0.45">
      <c r="A27" t="s">
        <v>66</v>
      </c>
      <c r="B27" t="s">
        <v>12</v>
      </c>
      <c r="C27" s="3">
        <v>45810</v>
      </c>
      <c r="D27">
        <v>35.716699390000002</v>
      </c>
      <c r="E27">
        <v>140.17298389999999</v>
      </c>
      <c r="F27" s="1" t="str">
        <f t="shared" si="0"/>
        <v>https://www.google.co.jp/maps/search/?api=1&amp;query=35.71669939,140.1729839</v>
      </c>
    </row>
    <row r="28" spans="1:6" x14ac:dyDescent="0.45">
      <c r="A28" t="s">
        <v>67</v>
      </c>
      <c r="B28" t="s">
        <v>12</v>
      </c>
      <c r="C28" s="3">
        <v>45810</v>
      </c>
      <c r="D28">
        <v>35.716661070000001</v>
      </c>
      <c r="E28">
        <v>140.17293419999999</v>
      </c>
      <c r="F28" s="1" t="str">
        <f t="shared" si="0"/>
        <v>https://www.google.co.jp/maps/search/?api=1&amp;query=35.71666107,140.1729342</v>
      </c>
    </row>
    <row r="29" spans="1:6" x14ac:dyDescent="0.45">
      <c r="A29" t="s">
        <v>68</v>
      </c>
      <c r="B29" t="s">
        <v>12</v>
      </c>
      <c r="C29" s="3">
        <v>45810</v>
      </c>
      <c r="D29">
        <v>35.71665634</v>
      </c>
      <c r="E29">
        <v>140.17292939999999</v>
      </c>
      <c r="F29" s="1" t="str">
        <f t="shared" si="0"/>
        <v>https://www.google.co.jp/maps/search/?api=1&amp;query=35.71665634,140.1729294</v>
      </c>
    </row>
    <row r="30" spans="1:6" x14ac:dyDescent="0.45">
      <c r="A30" t="s">
        <v>69</v>
      </c>
      <c r="B30" t="s">
        <v>12</v>
      </c>
      <c r="C30" s="3">
        <v>45810</v>
      </c>
      <c r="D30">
        <v>35.716697170000003</v>
      </c>
      <c r="E30">
        <v>140.17295390000001</v>
      </c>
      <c r="F30" s="1" t="str">
        <f t="shared" si="0"/>
        <v>https://www.google.co.jp/maps/search/?api=1&amp;query=35.71669717,140.1729539</v>
      </c>
    </row>
    <row r="31" spans="1:6" x14ac:dyDescent="0.45">
      <c r="A31" t="s">
        <v>70</v>
      </c>
      <c r="B31" t="s">
        <v>12</v>
      </c>
      <c r="C31" s="3">
        <v>45810</v>
      </c>
      <c r="D31">
        <v>35.71670864</v>
      </c>
      <c r="E31">
        <v>140.17296289999999</v>
      </c>
      <c r="F31" s="1" t="str">
        <f t="shared" si="0"/>
        <v>https://www.google.co.jp/maps/search/?api=1&amp;query=35.71670864,140.1729629</v>
      </c>
    </row>
    <row r="32" spans="1:6" x14ac:dyDescent="0.45">
      <c r="A32" t="s">
        <v>71</v>
      </c>
      <c r="B32" t="s">
        <v>12</v>
      </c>
      <c r="C32" s="3">
        <v>45810</v>
      </c>
      <c r="D32">
        <v>35.716696779999999</v>
      </c>
      <c r="E32">
        <v>140.1729655</v>
      </c>
      <c r="F32" s="1" t="str">
        <f t="shared" si="0"/>
        <v>https://www.google.co.jp/maps/search/?api=1&amp;query=35.71669678,140.1729655</v>
      </c>
    </row>
    <row r="33" spans="1:6" x14ac:dyDescent="0.45">
      <c r="A33" t="s">
        <v>72</v>
      </c>
      <c r="B33" t="s">
        <v>12</v>
      </c>
      <c r="C33" s="3">
        <v>45810</v>
      </c>
      <c r="D33">
        <v>35.716690399999997</v>
      </c>
      <c r="E33">
        <v>140.1729531</v>
      </c>
      <c r="F33" s="1" t="str">
        <f t="shared" si="0"/>
        <v>https://www.google.co.jp/maps/search/?api=1&amp;query=35.7166904,140.1729531</v>
      </c>
    </row>
    <row r="34" spans="1:6" x14ac:dyDescent="0.45">
      <c r="A34" t="s">
        <v>73</v>
      </c>
      <c r="B34" t="s">
        <v>12</v>
      </c>
      <c r="C34" s="3">
        <v>45810</v>
      </c>
      <c r="D34">
        <v>35.716705840000003</v>
      </c>
      <c r="E34">
        <v>140.17301069999999</v>
      </c>
      <c r="F34" s="1" t="str">
        <f t="shared" si="0"/>
        <v>https://www.google.co.jp/maps/search/?api=1&amp;query=35.71670584,140.1730107</v>
      </c>
    </row>
    <row r="35" spans="1:6" x14ac:dyDescent="0.45">
      <c r="A35" t="s">
        <v>18</v>
      </c>
      <c r="B35" t="s">
        <v>12</v>
      </c>
      <c r="C35" s="3">
        <v>45810</v>
      </c>
      <c r="D35">
        <v>35.716694840000002</v>
      </c>
      <c r="E35">
        <v>140.17297479999999</v>
      </c>
      <c r="F35" s="1" t="str">
        <f t="shared" si="0"/>
        <v>https://www.google.co.jp/maps/search/?api=1&amp;query=35.71669484,140.1729748</v>
      </c>
    </row>
    <row r="36" spans="1:6" x14ac:dyDescent="0.45">
      <c r="A36" t="s">
        <v>74</v>
      </c>
      <c r="B36" t="s">
        <v>12</v>
      </c>
      <c r="C36" s="3">
        <v>45810</v>
      </c>
      <c r="D36">
        <v>35.716711340000003</v>
      </c>
      <c r="E36">
        <v>140.17299819999999</v>
      </c>
      <c r="F36" s="1" t="str">
        <f t="shared" si="0"/>
        <v>https://www.google.co.jp/maps/search/?api=1&amp;query=35.71671134,140.1729982</v>
      </c>
    </row>
    <row r="37" spans="1:6" x14ac:dyDescent="0.45">
      <c r="A37" t="s">
        <v>15</v>
      </c>
      <c r="B37" t="s">
        <v>12</v>
      </c>
      <c r="C37" s="3">
        <v>45811</v>
      </c>
      <c r="D37">
        <v>35.675800770000002</v>
      </c>
      <c r="E37">
        <v>140.1831809</v>
      </c>
      <c r="F37" s="1" t="str">
        <f t="shared" si="0"/>
        <v>https://www.google.co.jp/maps/search/?api=1&amp;query=35.67580077,140.1831809</v>
      </c>
    </row>
    <row r="38" spans="1:6" x14ac:dyDescent="0.45">
      <c r="A38" t="s">
        <v>75</v>
      </c>
      <c r="B38" t="s">
        <v>12</v>
      </c>
      <c r="C38" s="3">
        <v>45811</v>
      </c>
      <c r="D38">
        <v>35.675788969999999</v>
      </c>
      <c r="E38">
        <v>140.18336339999999</v>
      </c>
      <c r="F38" s="1" t="str">
        <f t="shared" si="0"/>
        <v>https://www.google.co.jp/maps/search/?api=1&amp;query=35.67578897,140.1833634</v>
      </c>
    </row>
    <row r="39" spans="1:6" x14ac:dyDescent="0.45">
      <c r="A39" t="s">
        <v>58</v>
      </c>
      <c r="B39" t="s">
        <v>12</v>
      </c>
      <c r="C39" s="3">
        <v>45811</v>
      </c>
      <c r="D39">
        <v>35.675753649999997</v>
      </c>
      <c r="E39">
        <v>140.1834571</v>
      </c>
      <c r="F39" s="1" t="str">
        <f t="shared" si="0"/>
        <v>https://www.google.co.jp/maps/search/?api=1&amp;query=35.67575365,140.1834571</v>
      </c>
    </row>
    <row r="40" spans="1:6" x14ac:dyDescent="0.45">
      <c r="A40" t="s">
        <v>76</v>
      </c>
      <c r="B40" t="s">
        <v>12</v>
      </c>
      <c r="C40" s="3">
        <v>45811</v>
      </c>
      <c r="D40">
        <v>35.675714900000003</v>
      </c>
      <c r="E40">
        <v>140.1835347</v>
      </c>
      <c r="F40" s="1" t="str">
        <f t="shared" si="0"/>
        <v>https://www.google.co.jp/maps/search/?api=1&amp;query=35.6757149,140.1835347</v>
      </c>
    </row>
    <row r="41" spans="1:6" x14ac:dyDescent="0.45">
      <c r="A41" t="s">
        <v>77</v>
      </c>
      <c r="B41" t="s">
        <v>12</v>
      </c>
      <c r="C41" s="3">
        <v>45811</v>
      </c>
      <c r="D41">
        <v>35.675925509999999</v>
      </c>
      <c r="E41">
        <v>140.18302220000001</v>
      </c>
      <c r="F41" s="1" t="str">
        <f t="shared" si="0"/>
        <v>https://www.google.co.jp/maps/search/?api=1&amp;query=35.67592551,140.1830222</v>
      </c>
    </row>
    <row r="42" spans="1:6" x14ac:dyDescent="0.45">
      <c r="A42" t="s">
        <v>78</v>
      </c>
      <c r="B42" t="s">
        <v>79</v>
      </c>
      <c r="C42" s="3">
        <v>45811</v>
      </c>
      <c r="D42">
        <v>35.669206070000001</v>
      </c>
      <c r="E42">
        <v>140.1758069</v>
      </c>
      <c r="F42" s="1" t="str">
        <f t="shared" si="0"/>
        <v>https://www.google.co.jp/maps/search/?api=1&amp;query=35.66920607,140.1758069</v>
      </c>
    </row>
    <row r="43" spans="1:6" x14ac:dyDescent="0.45">
      <c r="A43" t="s">
        <v>8</v>
      </c>
      <c r="B43" t="s">
        <v>1</v>
      </c>
      <c r="C43" s="3">
        <v>45812</v>
      </c>
      <c r="D43">
        <v>35.816931009999998</v>
      </c>
      <c r="E43">
        <v>140.577291</v>
      </c>
      <c r="F43" s="1" t="str">
        <f t="shared" si="0"/>
        <v>https://www.google.co.jp/maps/search/?api=1&amp;query=35.81693101,140.577291</v>
      </c>
    </row>
    <row r="44" spans="1:6" x14ac:dyDescent="0.45">
      <c r="A44" t="s">
        <v>80</v>
      </c>
      <c r="B44" t="s">
        <v>81</v>
      </c>
      <c r="C44" s="3">
        <v>45812</v>
      </c>
      <c r="D44">
        <v>35.666514720000002</v>
      </c>
      <c r="E44">
        <v>140.1838702</v>
      </c>
      <c r="F44" s="1" t="str">
        <f t="shared" si="0"/>
        <v>https://www.google.co.jp/maps/search/?api=1&amp;query=35.66651472,140.1838702</v>
      </c>
    </row>
    <row r="45" spans="1:6" x14ac:dyDescent="0.45">
      <c r="A45" t="s">
        <v>82</v>
      </c>
      <c r="B45" t="s">
        <v>12</v>
      </c>
      <c r="C45" s="3">
        <v>45812</v>
      </c>
      <c r="D45">
        <v>35.666860870000001</v>
      </c>
      <c r="E45">
        <v>140.18407909999999</v>
      </c>
      <c r="F45" s="1" t="str">
        <f t="shared" si="0"/>
        <v>https://www.google.co.jp/maps/search/?api=1&amp;query=35.66686087,140.1840791</v>
      </c>
    </row>
    <row r="46" spans="1:6" x14ac:dyDescent="0.45">
      <c r="A46" t="s">
        <v>83</v>
      </c>
      <c r="B46" t="s">
        <v>12</v>
      </c>
      <c r="C46" s="3">
        <v>45812</v>
      </c>
      <c r="D46">
        <v>35.667141630000003</v>
      </c>
      <c r="E46">
        <v>140.1842638</v>
      </c>
      <c r="F46" s="1" t="str">
        <f t="shared" si="0"/>
        <v>https://www.google.co.jp/maps/search/?api=1&amp;query=35.66714163,140.1842638</v>
      </c>
    </row>
    <row r="47" spans="1:6" x14ac:dyDescent="0.45">
      <c r="A47" t="s">
        <v>84</v>
      </c>
      <c r="B47" t="s">
        <v>61</v>
      </c>
      <c r="C47" s="3">
        <v>45812</v>
      </c>
      <c r="D47">
        <v>35.667285579999998</v>
      </c>
      <c r="E47">
        <v>140.18433210000001</v>
      </c>
      <c r="F47" s="1" t="str">
        <f t="shared" si="0"/>
        <v>https://www.google.co.jp/maps/search/?api=1&amp;query=35.66728558,140.1843321</v>
      </c>
    </row>
    <row r="48" spans="1:6" x14ac:dyDescent="0.45">
      <c r="A48" t="s">
        <v>85</v>
      </c>
      <c r="B48" t="s">
        <v>12</v>
      </c>
      <c r="C48" s="3">
        <v>45812</v>
      </c>
      <c r="D48">
        <v>35.66749299</v>
      </c>
      <c r="E48">
        <v>140.18439770000001</v>
      </c>
      <c r="F48" s="1" t="str">
        <f t="shared" si="0"/>
        <v>https://www.google.co.jp/maps/search/?api=1&amp;query=35.66749299,140.1843977</v>
      </c>
    </row>
    <row r="49" spans="1:6" x14ac:dyDescent="0.45">
      <c r="A49" t="s">
        <v>86</v>
      </c>
      <c r="B49" t="s">
        <v>45</v>
      </c>
      <c r="C49" s="3">
        <v>45812</v>
      </c>
      <c r="D49">
        <v>35.668375279999999</v>
      </c>
      <c r="E49">
        <v>140.18508120000001</v>
      </c>
      <c r="F49" s="1" t="str">
        <f t="shared" si="0"/>
        <v>https://www.google.co.jp/maps/search/?api=1&amp;query=35.66837528,140.1850812</v>
      </c>
    </row>
    <row r="50" spans="1:6" x14ac:dyDescent="0.45">
      <c r="A50" t="s">
        <v>87</v>
      </c>
      <c r="B50" t="s">
        <v>12</v>
      </c>
      <c r="C50" s="3">
        <v>45812</v>
      </c>
      <c r="D50">
        <v>35.670206090000001</v>
      </c>
      <c r="E50">
        <v>140.1851522</v>
      </c>
      <c r="F50" s="1" t="str">
        <f t="shared" si="0"/>
        <v>https://www.google.co.jp/maps/search/?api=1&amp;query=35.67020609,140.1851522</v>
      </c>
    </row>
    <row r="51" spans="1:6" x14ac:dyDescent="0.45">
      <c r="A51" t="s">
        <v>88</v>
      </c>
      <c r="B51" t="s">
        <v>12</v>
      </c>
      <c r="C51" s="3">
        <v>45812</v>
      </c>
      <c r="D51">
        <v>35.671026840000003</v>
      </c>
      <c r="E51">
        <v>140.18549200000001</v>
      </c>
      <c r="F51" s="1" t="str">
        <f t="shared" si="0"/>
        <v>https://www.google.co.jp/maps/search/?api=1&amp;query=35.67102684,140.185492</v>
      </c>
    </row>
    <row r="52" spans="1:6" x14ac:dyDescent="0.45">
      <c r="A52" t="s">
        <v>89</v>
      </c>
      <c r="B52" t="s">
        <v>12</v>
      </c>
      <c r="C52" s="3">
        <v>45812</v>
      </c>
      <c r="D52">
        <v>35.67325331</v>
      </c>
      <c r="E52">
        <v>140.1863798</v>
      </c>
      <c r="F52" s="1" t="str">
        <f t="shared" si="0"/>
        <v>https://www.google.co.jp/maps/search/?api=1&amp;query=35.67325331,140.1863798</v>
      </c>
    </row>
    <row r="53" spans="1:6" x14ac:dyDescent="0.45">
      <c r="A53" t="s">
        <v>90</v>
      </c>
      <c r="B53" t="s">
        <v>12</v>
      </c>
      <c r="C53" s="3">
        <v>45812</v>
      </c>
      <c r="D53">
        <v>35.658104700000003</v>
      </c>
      <c r="E53">
        <v>140.19488390000001</v>
      </c>
      <c r="F53" s="1" t="str">
        <f t="shared" si="0"/>
        <v>https://www.google.co.jp/maps/search/?api=1&amp;query=35.6581047,140.1948839</v>
      </c>
    </row>
    <row r="54" spans="1:6" x14ac:dyDescent="0.45">
      <c r="A54" t="s">
        <v>23</v>
      </c>
      <c r="B54" t="s">
        <v>12</v>
      </c>
      <c r="C54" s="3">
        <v>45812</v>
      </c>
      <c r="D54">
        <v>35.658616139999999</v>
      </c>
      <c r="E54">
        <v>140.1950842</v>
      </c>
      <c r="F54" s="1" t="str">
        <f t="shared" si="0"/>
        <v>https://www.google.co.jp/maps/search/?api=1&amp;query=35.65861614,140.1950842</v>
      </c>
    </row>
    <row r="55" spans="1:6" x14ac:dyDescent="0.45">
      <c r="A55" t="s">
        <v>91</v>
      </c>
      <c r="B55" t="s">
        <v>12</v>
      </c>
      <c r="C55" s="3">
        <v>45812</v>
      </c>
      <c r="D55">
        <v>35.658545230000001</v>
      </c>
      <c r="E55">
        <v>140.19509740000001</v>
      </c>
      <c r="F55" s="1" t="str">
        <f t="shared" si="0"/>
        <v>https://www.google.co.jp/maps/search/?api=1&amp;query=35.65854523,140.1950974</v>
      </c>
    </row>
    <row r="56" spans="1:6" x14ac:dyDescent="0.45">
      <c r="A56" t="s">
        <v>92</v>
      </c>
      <c r="B56" t="s">
        <v>12</v>
      </c>
      <c r="C56" s="3">
        <v>45812</v>
      </c>
      <c r="D56">
        <v>35.658672879999997</v>
      </c>
      <c r="E56">
        <v>140.19511199999999</v>
      </c>
      <c r="F56" s="1" t="str">
        <f t="shared" si="0"/>
        <v>https://www.google.co.jp/maps/search/?api=1&amp;query=35.65867288,140.195112</v>
      </c>
    </row>
    <row r="57" spans="1:6" x14ac:dyDescent="0.45">
      <c r="A57" t="s">
        <v>93</v>
      </c>
      <c r="B57" t="s">
        <v>94</v>
      </c>
      <c r="C57" s="3">
        <v>45812</v>
      </c>
      <c r="D57">
        <v>35.65865093</v>
      </c>
      <c r="E57">
        <v>140.1951076</v>
      </c>
      <c r="F57" s="1" t="str">
        <f t="shared" si="0"/>
        <v>https://www.google.co.jp/maps/search/?api=1&amp;query=35.65865093,140.1951076</v>
      </c>
    </row>
    <row r="58" spans="1:6" x14ac:dyDescent="0.45">
      <c r="A58" t="s">
        <v>95</v>
      </c>
      <c r="B58" t="s">
        <v>12</v>
      </c>
      <c r="C58" s="3">
        <v>45812</v>
      </c>
      <c r="D58">
        <v>35.659385800000003</v>
      </c>
      <c r="E58">
        <v>140.19488509999999</v>
      </c>
      <c r="F58" s="1" t="str">
        <f t="shared" si="0"/>
        <v>https://www.google.co.jp/maps/search/?api=1&amp;query=35.6593858,140.1948851</v>
      </c>
    </row>
    <row r="59" spans="1:6" x14ac:dyDescent="0.45">
      <c r="A59" t="s">
        <v>75</v>
      </c>
      <c r="B59" t="s">
        <v>12</v>
      </c>
      <c r="C59" s="3">
        <v>45812</v>
      </c>
      <c r="D59">
        <v>35.659152020000001</v>
      </c>
      <c r="E59">
        <v>140.19504359999999</v>
      </c>
      <c r="F59" s="1" t="str">
        <f t="shared" si="0"/>
        <v>https://www.google.co.jp/maps/search/?api=1&amp;query=35.65915202,140.1950436</v>
      </c>
    </row>
    <row r="60" spans="1:6" x14ac:dyDescent="0.45">
      <c r="A60" t="s">
        <v>96</v>
      </c>
      <c r="B60" t="s">
        <v>97</v>
      </c>
      <c r="C60" s="3">
        <v>45812</v>
      </c>
      <c r="D60">
        <v>35.659004170000003</v>
      </c>
      <c r="E60">
        <v>140.1951152</v>
      </c>
      <c r="F60" s="1" t="str">
        <f t="shared" si="0"/>
        <v>https://www.google.co.jp/maps/search/?api=1&amp;query=35.65900417,140.1951152</v>
      </c>
    </row>
    <row r="61" spans="1:6" x14ac:dyDescent="0.45">
      <c r="A61" t="s">
        <v>85</v>
      </c>
      <c r="B61" t="s">
        <v>12</v>
      </c>
      <c r="C61" s="3">
        <v>45812</v>
      </c>
      <c r="D61">
        <v>35.658468999999997</v>
      </c>
      <c r="E61">
        <v>140.1951876</v>
      </c>
      <c r="F61" s="1" t="str">
        <f t="shared" si="0"/>
        <v>https://www.google.co.jp/maps/search/?api=1&amp;query=35.658469,140.1951876</v>
      </c>
    </row>
    <row r="62" spans="1:6" x14ac:dyDescent="0.45">
      <c r="A62" t="s">
        <v>98</v>
      </c>
      <c r="B62" t="s">
        <v>12</v>
      </c>
      <c r="C62" s="3">
        <v>45812</v>
      </c>
      <c r="D62">
        <v>35.672638249999999</v>
      </c>
      <c r="E62">
        <v>140.20966379999999</v>
      </c>
      <c r="F62" s="1" t="str">
        <f t="shared" si="0"/>
        <v>https://www.google.co.jp/maps/search/?api=1&amp;query=35.67263825,140.2096638</v>
      </c>
    </row>
    <row r="63" spans="1:6" x14ac:dyDescent="0.45">
      <c r="A63" t="s">
        <v>99</v>
      </c>
      <c r="B63" t="s">
        <v>12</v>
      </c>
      <c r="C63" s="3">
        <v>45812</v>
      </c>
      <c r="D63">
        <v>35.672694540000002</v>
      </c>
      <c r="E63">
        <v>140.20969400000001</v>
      </c>
      <c r="F63" s="1" t="str">
        <f t="shared" si="0"/>
        <v>https://www.google.co.jp/maps/search/?api=1&amp;query=35.67269454,140.209694</v>
      </c>
    </row>
    <row r="64" spans="1:6" x14ac:dyDescent="0.45">
      <c r="A64" t="s">
        <v>100</v>
      </c>
      <c r="B64" t="s">
        <v>12</v>
      </c>
      <c r="C64" s="3">
        <v>45812</v>
      </c>
      <c r="D64">
        <v>35.67279551</v>
      </c>
      <c r="E64">
        <v>140.20977640000001</v>
      </c>
      <c r="F64" s="1" t="str">
        <f t="shared" si="0"/>
        <v>https://www.google.co.jp/maps/search/?api=1&amp;query=35.67279551,140.2097764</v>
      </c>
    </row>
    <row r="65" spans="1:6" x14ac:dyDescent="0.45">
      <c r="A65" t="s">
        <v>101</v>
      </c>
      <c r="B65" t="s">
        <v>12</v>
      </c>
      <c r="C65" s="3">
        <v>45812</v>
      </c>
      <c r="D65">
        <v>35.67288885</v>
      </c>
      <c r="E65">
        <v>140.20991520000001</v>
      </c>
      <c r="F65" s="1" t="str">
        <f t="shared" si="0"/>
        <v>https://www.google.co.jp/maps/search/?api=1&amp;query=35.67288885,140.2099152</v>
      </c>
    </row>
    <row r="66" spans="1:6" x14ac:dyDescent="0.45">
      <c r="A66" t="s">
        <v>102</v>
      </c>
      <c r="B66" t="s">
        <v>12</v>
      </c>
      <c r="C66" s="3">
        <v>45812</v>
      </c>
      <c r="D66">
        <v>35.673006149999999</v>
      </c>
      <c r="E66">
        <v>140.21008069999999</v>
      </c>
      <c r="F66" s="1" t="str">
        <f t="shared" ref="F66:F129" si="1">HYPERLINK("https://www.google.co.jp/maps/search/?api=1&amp;query="&amp;D66&amp;CHAR(44)&amp;E66)</f>
        <v>https://www.google.co.jp/maps/search/?api=1&amp;query=35.67300615,140.2100807</v>
      </c>
    </row>
    <row r="67" spans="1:6" x14ac:dyDescent="0.45">
      <c r="A67" t="s">
        <v>103</v>
      </c>
      <c r="B67" t="s">
        <v>94</v>
      </c>
      <c r="C67" s="3">
        <v>45812</v>
      </c>
      <c r="D67">
        <v>35.673028680000002</v>
      </c>
      <c r="E67">
        <v>140.21011759999999</v>
      </c>
      <c r="F67" s="1" t="str">
        <f t="shared" si="1"/>
        <v>https://www.google.co.jp/maps/search/?api=1&amp;query=35.67302868,140.2101176</v>
      </c>
    </row>
    <row r="68" spans="1:6" x14ac:dyDescent="0.45">
      <c r="A68" t="s">
        <v>104</v>
      </c>
      <c r="B68" t="s">
        <v>12</v>
      </c>
      <c r="C68" s="3">
        <v>45812</v>
      </c>
      <c r="D68">
        <v>35.673074679999999</v>
      </c>
      <c r="E68">
        <v>140.21016650000001</v>
      </c>
      <c r="F68" s="1" t="str">
        <f t="shared" si="1"/>
        <v>https://www.google.co.jp/maps/search/?api=1&amp;query=35.67307468,140.2101665</v>
      </c>
    </row>
    <row r="69" spans="1:6" x14ac:dyDescent="0.45">
      <c r="A69" t="s">
        <v>105</v>
      </c>
      <c r="B69" t="s">
        <v>12</v>
      </c>
      <c r="C69" s="3">
        <v>45812</v>
      </c>
      <c r="D69">
        <v>35.673490800000003</v>
      </c>
      <c r="E69">
        <v>140.21098180000001</v>
      </c>
      <c r="F69" s="1" t="str">
        <f t="shared" si="1"/>
        <v>https://www.google.co.jp/maps/search/?api=1&amp;query=35.6734908,140.2109818</v>
      </c>
    </row>
    <row r="70" spans="1:6" x14ac:dyDescent="0.45">
      <c r="A70" t="s">
        <v>30</v>
      </c>
      <c r="B70" t="s">
        <v>12</v>
      </c>
      <c r="C70" s="3">
        <v>45812</v>
      </c>
      <c r="D70">
        <v>35.673375819999997</v>
      </c>
      <c r="E70">
        <v>140.21064240000001</v>
      </c>
      <c r="F70" s="1" t="str">
        <f t="shared" si="1"/>
        <v>https://www.google.co.jp/maps/search/?api=1&amp;query=35.67337582,140.2106424</v>
      </c>
    </row>
    <row r="71" spans="1:6" x14ac:dyDescent="0.45">
      <c r="A71" t="s">
        <v>106</v>
      </c>
      <c r="B71" t="s">
        <v>12</v>
      </c>
      <c r="C71" s="3">
        <v>45812</v>
      </c>
      <c r="D71">
        <v>35.67344035</v>
      </c>
      <c r="E71">
        <v>140.2108126</v>
      </c>
      <c r="F71" s="1" t="str">
        <f t="shared" si="1"/>
        <v>https://www.google.co.jp/maps/search/?api=1&amp;query=35.67344035,140.2108126</v>
      </c>
    </row>
    <row r="72" spans="1:6" x14ac:dyDescent="0.45">
      <c r="A72" t="s">
        <v>21</v>
      </c>
      <c r="B72" t="s">
        <v>107</v>
      </c>
      <c r="C72" s="3">
        <v>45812</v>
      </c>
      <c r="D72">
        <v>35.660607570000003</v>
      </c>
      <c r="E72">
        <v>140.1941266</v>
      </c>
      <c r="F72" s="1" t="str">
        <f t="shared" si="1"/>
        <v>https://www.google.co.jp/maps/search/?api=1&amp;query=35.66060757,140.1941266</v>
      </c>
    </row>
    <row r="73" spans="1:6" x14ac:dyDescent="0.45">
      <c r="A73" t="s">
        <v>108</v>
      </c>
      <c r="B73" t="s">
        <v>1</v>
      </c>
      <c r="C73" s="3">
        <v>45812</v>
      </c>
      <c r="D73">
        <v>35.66341894</v>
      </c>
      <c r="E73">
        <v>140.21366509999999</v>
      </c>
      <c r="F73" s="1" t="str">
        <f t="shared" si="1"/>
        <v>https://www.google.co.jp/maps/search/?api=1&amp;query=35.66341894,140.2136651</v>
      </c>
    </row>
    <row r="74" spans="1:6" x14ac:dyDescent="0.45">
      <c r="A74" t="s">
        <v>109</v>
      </c>
      <c r="B74" t="s">
        <v>1</v>
      </c>
      <c r="C74" s="3">
        <v>45812</v>
      </c>
      <c r="D74">
        <v>35.664354359999997</v>
      </c>
      <c r="E74">
        <v>140.21243380000001</v>
      </c>
      <c r="F74" s="1" t="str">
        <f t="shared" si="1"/>
        <v>https://www.google.co.jp/maps/search/?api=1&amp;query=35.66435436,140.2124338</v>
      </c>
    </row>
    <row r="75" spans="1:6" x14ac:dyDescent="0.45">
      <c r="A75" t="s">
        <v>110</v>
      </c>
      <c r="B75" t="s">
        <v>1</v>
      </c>
      <c r="C75" s="3">
        <v>45812</v>
      </c>
      <c r="D75">
        <v>35.662783930000003</v>
      </c>
      <c r="E75">
        <v>140.21204209999999</v>
      </c>
      <c r="F75" s="1" t="str">
        <f t="shared" si="1"/>
        <v>https://www.google.co.jp/maps/search/?api=1&amp;query=35.66278393,140.2120421</v>
      </c>
    </row>
    <row r="76" spans="1:6" x14ac:dyDescent="0.45">
      <c r="A76" t="s">
        <v>48</v>
      </c>
      <c r="B76" t="s">
        <v>111</v>
      </c>
      <c r="C76" s="3">
        <v>45812</v>
      </c>
      <c r="D76">
        <v>35.663372369999998</v>
      </c>
      <c r="E76">
        <v>140.21273880000001</v>
      </c>
      <c r="F76" s="1" t="str">
        <f t="shared" si="1"/>
        <v>https://www.google.co.jp/maps/search/?api=1&amp;query=35.66337237,140.2127388</v>
      </c>
    </row>
    <row r="77" spans="1:6" x14ac:dyDescent="0.45">
      <c r="A77" t="s">
        <v>112</v>
      </c>
      <c r="B77" t="s">
        <v>113</v>
      </c>
      <c r="C77" s="3">
        <v>45813</v>
      </c>
      <c r="D77">
        <v>35.595556999999999</v>
      </c>
      <c r="E77">
        <v>140.14122699999999</v>
      </c>
      <c r="F77" s="1" t="str">
        <f t="shared" si="1"/>
        <v>https://www.google.co.jp/maps/search/?api=1&amp;query=35.595557,140.141227</v>
      </c>
    </row>
    <row r="78" spans="1:6" x14ac:dyDescent="0.45">
      <c r="A78" t="s">
        <v>114</v>
      </c>
      <c r="B78" t="s">
        <v>115</v>
      </c>
      <c r="C78" s="3">
        <v>45813</v>
      </c>
      <c r="D78">
        <v>35.598314000000002</v>
      </c>
      <c r="E78">
        <v>140.13953799999999</v>
      </c>
      <c r="F78" s="1" t="str">
        <f t="shared" si="1"/>
        <v>https://www.google.co.jp/maps/search/?api=1&amp;query=35.598314,140.139538</v>
      </c>
    </row>
    <row r="79" spans="1:6" x14ac:dyDescent="0.45">
      <c r="A79" t="s">
        <v>116</v>
      </c>
      <c r="B79" t="s">
        <v>1</v>
      </c>
      <c r="C79" s="3">
        <v>45813</v>
      </c>
      <c r="D79">
        <v>35.694838470000001</v>
      </c>
      <c r="E79">
        <v>140.58863880000001</v>
      </c>
      <c r="F79" s="1" t="str">
        <f t="shared" si="1"/>
        <v>https://www.google.co.jp/maps/search/?api=1&amp;query=35.69483847,140.5886388</v>
      </c>
    </row>
    <row r="80" spans="1:6" x14ac:dyDescent="0.45">
      <c r="A80" t="s">
        <v>33</v>
      </c>
      <c r="B80" t="s">
        <v>12</v>
      </c>
      <c r="C80" s="3">
        <v>45813</v>
      </c>
      <c r="D80">
        <v>35.67194447</v>
      </c>
      <c r="E80">
        <v>140.1815958</v>
      </c>
      <c r="F80" s="1" t="str">
        <f t="shared" si="1"/>
        <v>https://www.google.co.jp/maps/search/?api=1&amp;query=35.67194447,140.1815958</v>
      </c>
    </row>
    <row r="81" spans="1:6" x14ac:dyDescent="0.45">
      <c r="A81" t="s">
        <v>23</v>
      </c>
      <c r="B81" t="s">
        <v>12</v>
      </c>
      <c r="C81" s="3">
        <v>45813</v>
      </c>
      <c r="D81">
        <v>35.672696899999998</v>
      </c>
      <c r="E81">
        <v>140.18275650000001</v>
      </c>
      <c r="F81" s="1" t="str">
        <f t="shared" si="1"/>
        <v>https://www.google.co.jp/maps/search/?api=1&amp;query=35.6726969,140.1827565</v>
      </c>
    </row>
    <row r="82" spans="1:6" x14ac:dyDescent="0.45">
      <c r="A82" t="s">
        <v>30</v>
      </c>
      <c r="B82" t="s">
        <v>61</v>
      </c>
      <c r="C82" s="3">
        <v>45813</v>
      </c>
      <c r="D82">
        <v>35.675483999999997</v>
      </c>
      <c r="E82">
        <v>140.184166</v>
      </c>
      <c r="F82" s="1" t="str">
        <f t="shared" si="1"/>
        <v>https://www.google.co.jp/maps/search/?api=1&amp;query=35.675484,140.184166</v>
      </c>
    </row>
    <row r="83" spans="1:6" x14ac:dyDescent="0.45">
      <c r="A83" t="s">
        <v>117</v>
      </c>
      <c r="B83" t="s">
        <v>118</v>
      </c>
      <c r="C83" s="3">
        <v>45813</v>
      </c>
      <c r="D83">
        <v>35.675617000000003</v>
      </c>
      <c r="E83">
        <v>140.18387899999999</v>
      </c>
      <c r="F83" s="1" t="str">
        <f t="shared" si="1"/>
        <v>https://www.google.co.jp/maps/search/?api=1&amp;query=35.675617,140.183879</v>
      </c>
    </row>
    <row r="84" spans="1:6" x14ac:dyDescent="0.45">
      <c r="A84" t="s">
        <v>7</v>
      </c>
      <c r="B84" t="s">
        <v>1</v>
      </c>
      <c r="C84" s="3">
        <v>45813</v>
      </c>
      <c r="D84">
        <v>35.661773840000002</v>
      </c>
      <c r="E84">
        <v>140.19438769999999</v>
      </c>
      <c r="F84" s="1" t="str">
        <f t="shared" si="1"/>
        <v>https://www.google.co.jp/maps/search/?api=1&amp;query=35.66177384,140.1943877</v>
      </c>
    </row>
    <row r="85" spans="1:6" x14ac:dyDescent="0.45">
      <c r="A85" t="s">
        <v>75</v>
      </c>
      <c r="B85" t="s">
        <v>12</v>
      </c>
      <c r="C85" s="3">
        <v>45813</v>
      </c>
      <c r="D85">
        <v>35.657835210000002</v>
      </c>
      <c r="E85">
        <v>140.19476280000001</v>
      </c>
      <c r="F85" s="1" t="str">
        <f t="shared" si="1"/>
        <v>https://www.google.co.jp/maps/search/?api=1&amp;query=35.65783521,140.1947628</v>
      </c>
    </row>
    <row r="86" spans="1:6" x14ac:dyDescent="0.45">
      <c r="A86" t="s">
        <v>119</v>
      </c>
      <c r="B86" t="s">
        <v>12</v>
      </c>
      <c r="C86" s="3">
        <v>45813</v>
      </c>
      <c r="D86">
        <v>35.658127360000002</v>
      </c>
      <c r="E86">
        <v>140.19494950000001</v>
      </c>
      <c r="F86" s="1" t="str">
        <f t="shared" si="1"/>
        <v>https://www.google.co.jp/maps/search/?api=1&amp;query=35.65812736,140.1949495</v>
      </c>
    </row>
    <row r="87" spans="1:6" x14ac:dyDescent="0.45">
      <c r="A87" t="s">
        <v>275</v>
      </c>
      <c r="B87" t="s">
        <v>12</v>
      </c>
      <c r="C87" s="3">
        <v>45813</v>
      </c>
      <c r="D87">
        <v>35.659478440000001</v>
      </c>
      <c r="E87">
        <v>140.19477209999999</v>
      </c>
      <c r="F87" s="1" t="str">
        <f t="shared" si="1"/>
        <v>https://www.google.co.jp/maps/search/?api=1&amp;query=35.65947844,140.1947721</v>
      </c>
    </row>
    <row r="88" spans="1:6" x14ac:dyDescent="0.45">
      <c r="A88" t="s">
        <v>85</v>
      </c>
      <c r="B88" t="s">
        <v>12</v>
      </c>
      <c r="C88" s="3">
        <v>45813</v>
      </c>
      <c r="D88">
        <v>35.65932334</v>
      </c>
      <c r="E88">
        <v>140.1948257</v>
      </c>
      <c r="F88" s="1" t="str">
        <f t="shared" si="1"/>
        <v>https://www.google.co.jp/maps/search/?api=1&amp;query=35.65932334,140.1948257</v>
      </c>
    </row>
    <row r="89" spans="1:6" x14ac:dyDescent="0.45">
      <c r="A89" t="s">
        <v>120</v>
      </c>
      <c r="B89" t="s">
        <v>12</v>
      </c>
      <c r="C89" s="3">
        <v>45813</v>
      </c>
      <c r="D89">
        <v>35.659241539999996</v>
      </c>
      <c r="E89">
        <v>140.1948629</v>
      </c>
      <c r="F89" s="1" t="str">
        <f t="shared" si="1"/>
        <v>https://www.google.co.jp/maps/search/?api=1&amp;query=35.65924154,140.1948629</v>
      </c>
    </row>
    <row r="90" spans="1:6" x14ac:dyDescent="0.45">
      <c r="A90" t="s">
        <v>121</v>
      </c>
      <c r="B90" t="s">
        <v>122</v>
      </c>
      <c r="C90" s="3">
        <v>45813</v>
      </c>
      <c r="D90">
        <v>35.65950488</v>
      </c>
      <c r="E90">
        <v>140.1948683</v>
      </c>
      <c r="F90" s="1" t="str">
        <f t="shared" si="1"/>
        <v>https://www.google.co.jp/maps/search/?api=1&amp;query=35.65950488,140.1948683</v>
      </c>
    </row>
    <row r="91" spans="1:6" x14ac:dyDescent="0.45">
      <c r="A91" t="s">
        <v>123</v>
      </c>
      <c r="B91" t="s">
        <v>42</v>
      </c>
      <c r="C91" s="3">
        <v>45813</v>
      </c>
      <c r="D91">
        <v>35.659419909999997</v>
      </c>
      <c r="E91">
        <v>140.1948654</v>
      </c>
      <c r="F91" s="1" t="str">
        <f t="shared" si="1"/>
        <v>https://www.google.co.jp/maps/search/?api=1&amp;query=35.65941991,140.1948654</v>
      </c>
    </row>
    <row r="92" spans="1:6" x14ac:dyDescent="0.45">
      <c r="A92" t="s">
        <v>89</v>
      </c>
      <c r="B92" t="s">
        <v>12</v>
      </c>
      <c r="C92" s="3">
        <v>45813</v>
      </c>
      <c r="D92">
        <v>35.660049200000003</v>
      </c>
      <c r="E92">
        <v>140.19459230000001</v>
      </c>
      <c r="F92" s="1" t="str">
        <f t="shared" si="1"/>
        <v>https://www.google.co.jp/maps/search/?api=1&amp;query=35.6600492,140.1945923</v>
      </c>
    </row>
    <row r="93" spans="1:6" x14ac:dyDescent="0.45">
      <c r="A93" t="s">
        <v>124</v>
      </c>
      <c r="B93" t="s">
        <v>12</v>
      </c>
      <c r="C93" s="3">
        <v>45813</v>
      </c>
      <c r="D93">
        <v>35.660214619999998</v>
      </c>
      <c r="E93">
        <v>140.19458549999999</v>
      </c>
      <c r="F93" s="1" t="str">
        <f t="shared" si="1"/>
        <v>https://www.google.co.jp/maps/search/?api=1&amp;query=35.66021462,140.1945855</v>
      </c>
    </row>
    <row r="94" spans="1:6" x14ac:dyDescent="0.45">
      <c r="A94" t="s">
        <v>23</v>
      </c>
      <c r="B94" t="s">
        <v>12</v>
      </c>
      <c r="C94" s="3">
        <v>45813</v>
      </c>
      <c r="D94">
        <v>35.66086344</v>
      </c>
      <c r="E94">
        <v>140.19450749999999</v>
      </c>
      <c r="F94" s="1" t="str">
        <f t="shared" si="1"/>
        <v>https://www.google.co.jp/maps/search/?api=1&amp;query=35.66086344,140.1945075</v>
      </c>
    </row>
    <row r="95" spans="1:6" x14ac:dyDescent="0.45">
      <c r="A95" t="s">
        <v>125</v>
      </c>
      <c r="B95" t="s">
        <v>12</v>
      </c>
      <c r="C95" s="3">
        <v>45813</v>
      </c>
      <c r="D95">
        <v>35.661225100000003</v>
      </c>
      <c r="E95">
        <v>140.1946763</v>
      </c>
      <c r="F95" s="1" t="str">
        <f t="shared" si="1"/>
        <v>https://www.google.co.jp/maps/search/?api=1&amp;query=35.6612251,140.1946763</v>
      </c>
    </row>
    <row r="96" spans="1:6" x14ac:dyDescent="0.45">
      <c r="A96" t="s">
        <v>126</v>
      </c>
      <c r="B96" t="s">
        <v>12</v>
      </c>
      <c r="C96" s="3">
        <v>45813</v>
      </c>
      <c r="D96">
        <v>35.661400749999999</v>
      </c>
      <c r="E96">
        <v>140.19467080000001</v>
      </c>
      <c r="F96" s="1" t="str">
        <f t="shared" si="1"/>
        <v>https://www.google.co.jp/maps/search/?api=1&amp;query=35.66140075,140.1946708</v>
      </c>
    </row>
    <row r="97" spans="1:6" x14ac:dyDescent="0.45">
      <c r="A97" t="s">
        <v>276</v>
      </c>
      <c r="B97" t="s">
        <v>12</v>
      </c>
      <c r="C97" s="3">
        <v>45813</v>
      </c>
      <c r="D97">
        <v>35.659253059999998</v>
      </c>
      <c r="E97">
        <v>140.19492070000001</v>
      </c>
      <c r="F97" s="1" t="str">
        <f t="shared" si="1"/>
        <v>https://www.google.co.jp/maps/search/?api=1&amp;query=35.65925306,140.1949207</v>
      </c>
    </row>
    <row r="98" spans="1:6" x14ac:dyDescent="0.45">
      <c r="A98" t="s">
        <v>35</v>
      </c>
      <c r="B98" t="s">
        <v>12</v>
      </c>
      <c r="C98" s="3">
        <v>45813</v>
      </c>
      <c r="D98">
        <v>35.676806130000003</v>
      </c>
      <c r="E98">
        <v>140.18235440000001</v>
      </c>
      <c r="F98" s="1" t="str">
        <f t="shared" si="1"/>
        <v>https://www.google.co.jp/maps/search/?api=1&amp;query=35.67680613,140.1823544</v>
      </c>
    </row>
    <row r="99" spans="1:6" x14ac:dyDescent="0.45">
      <c r="A99" t="s">
        <v>105</v>
      </c>
      <c r="B99" t="s">
        <v>12</v>
      </c>
      <c r="C99" s="3">
        <v>45814</v>
      </c>
      <c r="D99">
        <v>35.894070739999997</v>
      </c>
      <c r="E99">
        <v>140.4504527</v>
      </c>
      <c r="F99" s="1" t="str">
        <f t="shared" si="1"/>
        <v>https://www.google.co.jp/maps/search/?api=1&amp;query=35.89407074,140.4504527</v>
      </c>
    </row>
    <row r="100" spans="1:6" x14ac:dyDescent="0.45">
      <c r="A100" t="s">
        <v>17</v>
      </c>
      <c r="B100" t="s">
        <v>81</v>
      </c>
      <c r="C100" s="3">
        <v>45814</v>
      </c>
      <c r="D100">
        <v>35.891098460000002</v>
      </c>
      <c r="E100">
        <v>140.44857110000001</v>
      </c>
      <c r="F100" s="1" t="str">
        <f t="shared" si="1"/>
        <v>https://www.google.co.jp/maps/search/?api=1&amp;query=35.89109846,140.4485711</v>
      </c>
    </row>
    <row r="101" spans="1:6" x14ac:dyDescent="0.45">
      <c r="A101" t="s">
        <v>62</v>
      </c>
      <c r="B101" t="s">
        <v>127</v>
      </c>
      <c r="C101" s="3">
        <v>45814</v>
      </c>
      <c r="D101">
        <v>35.665857889999998</v>
      </c>
      <c r="E101">
        <v>140.1832795</v>
      </c>
      <c r="F101" s="1" t="str">
        <f t="shared" si="1"/>
        <v>https://www.google.co.jp/maps/search/?api=1&amp;query=35.66585789,140.1832795</v>
      </c>
    </row>
    <row r="102" spans="1:6" x14ac:dyDescent="0.45">
      <c r="A102" t="s">
        <v>128</v>
      </c>
      <c r="B102" t="s">
        <v>129</v>
      </c>
      <c r="C102" s="3">
        <v>45814</v>
      </c>
      <c r="D102">
        <v>35.665737880000002</v>
      </c>
      <c r="E102">
        <v>140.1830377</v>
      </c>
      <c r="F102" s="1" t="str">
        <f t="shared" si="1"/>
        <v>https://www.google.co.jp/maps/search/?api=1&amp;query=35.66573788,140.1830377</v>
      </c>
    </row>
    <row r="103" spans="1:6" x14ac:dyDescent="0.45">
      <c r="A103" t="s">
        <v>130</v>
      </c>
      <c r="B103" t="s">
        <v>12</v>
      </c>
      <c r="C103" s="3">
        <v>45814</v>
      </c>
      <c r="D103">
        <v>35.665556309999999</v>
      </c>
      <c r="E103">
        <v>140.1828174</v>
      </c>
      <c r="F103" s="1" t="str">
        <f t="shared" si="1"/>
        <v>https://www.google.co.jp/maps/search/?api=1&amp;query=35.66555631,140.1828174</v>
      </c>
    </row>
    <row r="104" spans="1:6" x14ac:dyDescent="0.45">
      <c r="A104" t="s">
        <v>131</v>
      </c>
      <c r="B104" t="s">
        <v>132</v>
      </c>
      <c r="C104" s="3">
        <v>45814</v>
      </c>
      <c r="D104">
        <v>35.664672490000001</v>
      </c>
      <c r="E104">
        <v>140.1816958</v>
      </c>
      <c r="F104" s="1" t="str">
        <f t="shared" si="1"/>
        <v>https://www.google.co.jp/maps/search/?api=1&amp;query=35.66467249,140.1816958</v>
      </c>
    </row>
    <row r="105" spans="1:6" x14ac:dyDescent="0.45">
      <c r="A105" t="s">
        <v>86</v>
      </c>
      <c r="B105" t="s">
        <v>94</v>
      </c>
      <c r="C105" s="3">
        <v>45814</v>
      </c>
      <c r="D105">
        <v>35.664344300000003</v>
      </c>
      <c r="E105">
        <v>140.18153989999999</v>
      </c>
      <c r="F105" s="1" t="str">
        <f t="shared" si="1"/>
        <v>https://www.google.co.jp/maps/search/?api=1&amp;query=35.6643443,140.1815399</v>
      </c>
    </row>
    <row r="106" spans="1:6" x14ac:dyDescent="0.45">
      <c r="A106" t="s">
        <v>277</v>
      </c>
      <c r="B106" t="s">
        <v>12</v>
      </c>
      <c r="C106" s="3">
        <v>45814</v>
      </c>
      <c r="D106">
        <v>35.664215560000002</v>
      </c>
      <c r="E106">
        <v>140.18125520000001</v>
      </c>
      <c r="F106" s="1" t="str">
        <f t="shared" si="1"/>
        <v>https://www.google.co.jp/maps/search/?api=1&amp;query=35.66421556,140.1812552</v>
      </c>
    </row>
    <row r="107" spans="1:6" x14ac:dyDescent="0.45">
      <c r="A107" t="s">
        <v>133</v>
      </c>
      <c r="B107" t="s">
        <v>12</v>
      </c>
      <c r="C107" s="3">
        <v>45814</v>
      </c>
      <c r="D107">
        <v>35.663791150000002</v>
      </c>
      <c r="E107">
        <v>140.18051990000001</v>
      </c>
      <c r="F107" s="1" t="str">
        <f t="shared" si="1"/>
        <v>https://www.google.co.jp/maps/search/?api=1&amp;query=35.66379115,140.1805199</v>
      </c>
    </row>
    <row r="108" spans="1:6" x14ac:dyDescent="0.45">
      <c r="A108" t="s">
        <v>27</v>
      </c>
      <c r="B108" t="s">
        <v>134</v>
      </c>
      <c r="C108" s="3">
        <v>45814</v>
      </c>
      <c r="D108">
        <v>35.663391840000003</v>
      </c>
      <c r="E108">
        <v>140.1799992</v>
      </c>
      <c r="F108" s="1" t="str">
        <f t="shared" si="1"/>
        <v>https://www.google.co.jp/maps/search/?api=1&amp;query=35.66339184,140.1799992</v>
      </c>
    </row>
    <row r="109" spans="1:6" x14ac:dyDescent="0.45">
      <c r="A109" t="s">
        <v>135</v>
      </c>
      <c r="B109" t="s">
        <v>61</v>
      </c>
      <c r="C109" s="3">
        <v>45814</v>
      </c>
      <c r="D109">
        <v>35.663306679999998</v>
      </c>
      <c r="E109">
        <v>140.1799398</v>
      </c>
      <c r="F109" s="1" t="str">
        <f t="shared" si="1"/>
        <v>https://www.google.co.jp/maps/search/?api=1&amp;query=35.66330668,140.1799398</v>
      </c>
    </row>
    <row r="110" spans="1:6" x14ac:dyDescent="0.45">
      <c r="A110" t="s">
        <v>31</v>
      </c>
      <c r="B110" t="s">
        <v>11</v>
      </c>
      <c r="C110" s="3">
        <v>45814</v>
      </c>
      <c r="D110">
        <v>35.661669879999998</v>
      </c>
      <c r="E110">
        <v>140.17858609999999</v>
      </c>
      <c r="F110" s="1" t="str">
        <f t="shared" si="1"/>
        <v>https://www.google.co.jp/maps/search/?api=1&amp;query=35.66166988,140.1785861</v>
      </c>
    </row>
    <row r="111" spans="1:6" x14ac:dyDescent="0.45">
      <c r="A111" t="s">
        <v>136</v>
      </c>
      <c r="B111" t="s">
        <v>12</v>
      </c>
      <c r="C111" s="3">
        <v>45814</v>
      </c>
      <c r="D111">
        <v>35.663115259999998</v>
      </c>
      <c r="E111">
        <v>140.17965599999999</v>
      </c>
      <c r="F111" s="1" t="str">
        <f t="shared" si="1"/>
        <v>https://www.google.co.jp/maps/search/?api=1&amp;query=35.66311526,140.179656</v>
      </c>
    </row>
    <row r="112" spans="1:6" x14ac:dyDescent="0.45">
      <c r="A112" t="s">
        <v>137</v>
      </c>
      <c r="B112" t="s">
        <v>122</v>
      </c>
      <c r="C112" s="3">
        <v>45814</v>
      </c>
      <c r="D112">
        <v>35.666413259999999</v>
      </c>
      <c r="E112">
        <v>140.18326139999999</v>
      </c>
      <c r="F112" s="1" t="str">
        <f t="shared" si="1"/>
        <v>https://www.google.co.jp/maps/search/?api=1&amp;query=35.66641326,140.1832614</v>
      </c>
    </row>
    <row r="113" spans="1:6" x14ac:dyDescent="0.45">
      <c r="A113" t="s">
        <v>138</v>
      </c>
      <c r="B113" t="s">
        <v>12</v>
      </c>
      <c r="C113" s="3">
        <v>45814</v>
      </c>
      <c r="D113">
        <v>35.665829160000001</v>
      </c>
      <c r="E113">
        <v>140.18323179999999</v>
      </c>
      <c r="F113" s="1" t="str">
        <f t="shared" si="1"/>
        <v>https://www.google.co.jp/maps/search/?api=1&amp;query=35.66582916,140.1832318</v>
      </c>
    </row>
    <row r="114" spans="1:6" x14ac:dyDescent="0.45">
      <c r="A114" t="s">
        <v>278</v>
      </c>
      <c r="B114" t="s">
        <v>139</v>
      </c>
      <c r="C114" s="3">
        <v>45814</v>
      </c>
      <c r="D114">
        <v>35.665784000000002</v>
      </c>
      <c r="E114">
        <v>140.1831645</v>
      </c>
      <c r="F114" s="1" t="str">
        <f t="shared" si="1"/>
        <v>https://www.google.co.jp/maps/search/?api=1&amp;query=35.665784,140.1831645</v>
      </c>
    </row>
    <row r="115" spans="1:6" x14ac:dyDescent="0.45">
      <c r="A115" t="s">
        <v>76</v>
      </c>
      <c r="B115" t="s">
        <v>12</v>
      </c>
      <c r="C115" s="3">
        <v>45814</v>
      </c>
      <c r="D115">
        <v>35.66599463</v>
      </c>
      <c r="E115">
        <v>140.18339499999999</v>
      </c>
      <c r="F115" s="1" t="str">
        <f t="shared" si="1"/>
        <v>https://www.google.co.jp/maps/search/?api=1&amp;query=35.66599463,140.183395</v>
      </c>
    </row>
    <row r="116" spans="1:6" x14ac:dyDescent="0.45">
      <c r="A116" t="s">
        <v>29</v>
      </c>
      <c r="B116" t="s">
        <v>12</v>
      </c>
      <c r="C116" s="3">
        <v>45814</v>
      </c>
      <c r="D116">
        <v>35.665954290000002</v>
      </c>
      <c r="E116">
        <v>140.18338209999999</v>
      </c>
      <c r="F116" s="1" t="str">
        <f t="shared" si="1"/>
        <v>https://www.google.co.jp/maps/search/?api=1&amp;query=35.66595429,140.1833821</v>
      </c>
    </row>
    <row r="117" spans="1:6" x14ac:dyDescent="0.45">
      <c r="A117" t="s">
        <v>140</v>
      </c>
      <c r="B117" t="s">
        <v>141</v>
      </c>
      <c r="C117" s="3">
        <v>45814</v>
      </c>
      <c r="D117">
        <v>35.666153420000001</v>
      </c>
      <c r="E117">
        <v>140.18338059999999</v>
      </c>
      <c r="F117" s="1" t="str">
        <f t="shared" si="1"/>
        <v>https://www.google.co.jp/maps/search/?api=1&amp;query=35.66615342,140.1833806</v>
      </c>
    </row>
    <row r="118" spans="1:6" x14ac:dyDescent="0.45">
      <c r="A118" t="s">
        <v>24</v>
      </c>
      <c r="B118" t="s">
        <v>12</v>
      </c>
      <c r="C118" s="3">
        <v>45814</v>
      </c>
      <c r="D118">
        <v>35.666201530000002</v>
      </c>
      <c r="E118">
        <v>140.1831775</v>
      </c>
      <c r="F118" s="1" t="str">
        <f t="shared" si="1"/>
        <v>https://www.google.co.jp/maps/search/?api=1&amp;query=35.66620153,140.1831775</v>
      </c>
    </row>
    <row r="119" spans="1:6" x14ac:dyDescent="0.45">
      <c r="A119" t="s">
        <v>142</v>
      </c>
      <c r="B119" t="s">
        <v>12</v>
      </c>
      <c r="C119" s="3">
        <v>45814</v>
      </c>
      <c r="D119">
        <v>35.666292589999998</v>
      </c>
      <c r="E119">
        <v>140.18318669999999</v>
      </c>
      <c r="F119" s="1" t="str">
        <f t="shared" si="1"/>
        <v>https://www.google.co.jp/maps/search/?api=1&amp;query=35.66629259,140.1831867</v>
      </c>
    </row>
    <row r="120" spans="1:6" x14ac:dyDescent="0.45">
      <c r="A120" t="s">
        <v>143</v>
      </c>
      <c r="B120" t="s">
        <v>12</v>
      </c>
      <c r="C120" s="3">
        <v>45815</v>
      </c>
      <c r="D120">
        <v>35.658217440000001</v>
      </c>
      <c r="E120">
        <v>140.19513269999999</v>
      </c>
      <c r="F120" s="1" t="str">
        <f t="shared" si="1"/>
        <v>https://www.google.co.jp/maps/search/?api=1&amp;query=35.65821744,140.1951327</v>
      </c>
    </row>
    <row r="121" spans="1:6" x14ac:dyDescent="0.45">
      <c r="A121" t="s">
        <v>14</v>
      </c>
      <c r="B121" t="s">
        <v>81</v>
      </c>
      <c r="C121" s="3">
        <v>45816</v>
      </c>
      <c r="D121">
        <v>35.891952830000001</v>
      </c>
      <c r="E121">
        <v>140.4487062</v>
      </c>
      <c r="F121" s="1" t="str">
        <f t="shared" si="1"/>
        <v>https://www.google.co.jp/maps/search/?api=1&amp;query=35.89195283,140.4487062</v>
      </c>
    </row>
    <row r="122" spans="1:6" x14ac:dyDescent="0.45">
      <c r="A122" t="s">
        <v>144</v>
      </c>
      <c r="B122" t="s">
        <v>10</v>
      </c>
      <c r="C122" s="3">
        <v>45816</v>
      </c>
      <c r="D122">
        <v>35.829288990000002</v>
      </c>
      <c r="E122">
        <v>140.2852657</v>
      </c>
      <c r="F122" s="1" t="str">
        <f t="shared" si="1"/>
        <v>https://www.google.co.jp/maps/search/?api=1&amp;query=35.82928899,140.2852657</v>
      </c>
    </row>
    <row r="123" spans="1:6" x14ac:dyDescent="0.45">
      <c r="A123" t="s">
        <v>117</v>
      </c>
      <c r="B123" t="s">
        <v>12</v>
      </c>
      <c r="C123" s="3">
        <v>45816</v>
      </c>
      <c r="D123">
        <v>35.675976589999998</v>
      </c>
      <c r="E123">
        <v>140.18321779999999</v>
      </c>
      <c r="F123" s="1" t="str">
        <f t="shared" si="1"/>
        <v>https://www.google.co.jp/maps/search/?api=1&amp;query=35.67597659,140.1832178</v>
      </c>
    </row>
    <row r="124" spans="1:6" x14ac:dyDescent="0.45">
      <c r="A124" t="s">
        <v>112</v>
      </c>
      <c r="B124" t="s">
        <v>12</v>
      </c>
      <c r="C124" s="3">
        <v>45816</v>
      </c>
      <c r="D124">
        <v>35.658686940000003</v>
      </c>
      <c r="E124">
        <v>140.19510969999999</v>
      </c>
      <c r="F124" s="1" t="str">
        <f t="shared" si="1"/>
        <v>https://www.google.co.jp/maps/search/?api=1&amp;query=35.65868694,140.1951097</v>
      </c>
    </row>
    <row r="125" spans="1:6" x14ac:dyDescent="0.45">
      <c r="A125" t="s">
        <v>75</v>
      </c>
      <c r="B125" t="s">
        <v>12</v>
      </c>
      <c r="C125" s="3">
        <v>45816</v>
      </c>
      <c r="D125">
        <v>35.660673840000001</v>
      </c>
      <c r="E125">
        <v>140.19437439999999</v>
      </c>
      <c r="F125" s="1" t="str">
        <f t="shared" si="1"/>
        <v>https://www.google.co.jp/maps/search/?api=1&amp;query=35.66067384,140.1943744</v>
      </c>
    </row>
    <row r="126" spans="1:6" x14ac:dyDescent="0.45">
      <c r="A126" t="s">
        <v>145</v>
      </c>
      <c r="B126" t="s">
        <v>12</v>
      </c>
      <c r="C126" s="3">
        <v>45816</v>
      </c>
      <c r="D126">
        <v>35.661240769999999</v>
      </c>
      <c r="E126">
        <v>140.1945929</v>
      </c>
      <c r="F126" s="1" t="str">
        <f t="shared" si="1"/>
        <v>https://www.google.co.jp/maps/search/?api=1&amp;query=35.66124077,140.1945929</v>
      </c>
    </row>
    <row r="127" spans="1:6" x14ac:dyDescent="0.45">
      <c r="A127" t="s">
        <v>146</v>
      </c>
      <c r="B127" t="s">
        <v>12</v>
      </c>
      <c r="C127" s="3">
        <v>45816</v>
      </c>
      <c r="D127">
        <v>35.661865540000001</v>
      </c>
      <c r="E127">
        <v>140.1946945</v>
      </c>
      <c r="F127" s="1" t="str">
        <f t="shared" si="1"/>
        <v>https://www.google.co.jp/maps/search/?api=1&amp;query=35.66186554,140.1946945</v>
      </c>
    </row>
    <row r="128" spans="1:6" x14ac:dyDescent="0.45">
      <c r="A128" t="s">
        <v>33</v>
      </c>
      <c r="B128" t="s">
        <v>12</v>
      </c>
      <c r="C128" s="3">
        <v>45816</v>
      </c>
      <c r="D128">
        <v>35.6639877</v>
      </c>
      <c r="E128">
        <v>140.2116742</v>
      </c>
      <c r="F128" s="1" t="str">
        <f t="shared" si="1"/>
        <v>https://www.google.co.jp/maps/search/?api=1&amp;query=35.6639877,140.2116742</v>
      </c>
    </row>
    <row r="129" spans="1:6" x14ac:dyDescent="0.45">
      <c r="A129" t="s">
        <v>7</v>
      </c>
      <c r="B129" t="s">
        <v>1</v>
      </c>
      <c r="C129" s="3">
        <v>45816</v>
      </c>
      <c r="D129">
        <v>35.67195778</v>
      </c>
      <c r="E129">
        <v>140.18600280000001</v>
      </c>
      <c r="F129" s="1" t="str">
        <f t="shared" si="1"/>
        <v>https://www.google.co.jp/maps/search/?api=1&amp;query=35.67195778,140.1860028</v>
      </c>
    </row>
    <row r="130" spans="1:6" x14ac:dyDescent="0.45">
      <c r="A130" t="s">
        <v>147</v>
      </c>
      <c r="B130" t="s">
        <v>12</v>
      </c>
      <c r="C130" s="3">
        <v>45816</v>
      </c>
      <c r="D130">
        <v>35.671654740000001</v>
      </c>
      <c r="E130">
        <v>140.18568590000001</v>
      </c>
      <c r="F130" s="1" t="str">
        <f t="shared" ref="F130:F193" si="2">HYPERLINK("https://www.google.co.jp/maps/search/?api=1&amp;query="&amp;D130&amp;CHAR(44)&amp;E130)</f>
        <v>https://www.google.co.jp/maps/search/?api=1&amp;query=35.67165474,140.1856859</v>
      </c>
    </row>
    <row r="131" spans="1:6" x14ac:dyDescent="0.45">
      <c r="A131" t="s">
        <v>148</v>
      </c>
      <c r="B131" t="s">
        <v>149</v>
      </c>
      <c r="C131" s="3">
        <v>45817</v>
      </c>
      <c r="D131">
        <v>35.811933000000003</v>
      </c>
      <c r="E131">
        <v>140.11086900000001</v>
      </c>
      <c r="F131" s="1" t="str">
        <f t="shared" si="2"/>
        <v>https://www.google.co.jp/maps/search/?api=1&amp;query=35.811933,140.110869</v>
      </c>
    </row>
    <row r="132" spans="1:6" ht="90" x14ac:dyDescent="0.45">
      <c r="A132" t="s">
        <v>150</v>
      </c>
      <c r="B132" s="4" t="s">
        <v>285</v>
      </c>
      <c r="C132" s="3">
        <v>45817</v>
      </c>
      <c r="D132">
        <v>35.664605999999999</v>
      </c>
      <c r="E132">
        <v>140.06890100000001</v>
      </c>
      <c r="F132" s="1" t="str">
        <f t="shared" si="2"/>
        <v>https://www.google.co.jp/maps/search/?api=1&amp;query=35.664606,140.068901</v>
      </c>
    </row>
    <row r="133" spans="1:6" x14ac:dyDescent="0.45">
      <c r="A133" t="s">
        <v>151</v>
      </c>
      <c r="B133" t="s">
        <v>12</v>
      </c>
      <c r="C133" s="3">
        <v>45817</v>
      </c>
      <c r="D133">
        <v>35.675898109999999</v>
      </c>
      <c r="E133">
        <v>140.18340079999999</v>
      </c>
      <c r="F133" s="1" t="str">
        <f t="shared" si="2"/>
        <v>https://www.google.co.jp/maps/search/?api=1&amp;query=35.67589811,140.1834008</v>
      </c>
    </row>
    <row r="134" spans="1:6" x14ac:dyDescent="0.45">
      <c r="A134" t="s">
        <v>152</v>
      </c>
      <c r="B134" t="s">
        <v>153</v>
      </c>
      <c r="C134" s="3">
        <v>45817</v>
      </c>
      <c r="D134">
        <v>35.674423879999999</v>
      </c>
      <c r="E134">
        <v>140.18678310000001</v>
      </c>
      <c r="F134" s="1" t="str">
        <f t="shared" si="2"/>
        <v>https://www.google.co.jp/maps/search/?api=1&amp;query=35.67442388,140.1867831</v>
      </c>
    </row>
    <row r="135" spans="1:6" x14ac:dyDescent="0.45">
      <c r="A135" t="s">
        <v>33</v>
      </c>
      <c r="B135" t="s">
        <v>12</v>
      </c>
      <c r="C135" s="3">
        <v>45817</v>
      </c>
      <c r="D135">
        <v>35.666714679999998</v>
      </c>
      <c r="E135">
        <v>140.18305659999999</v>
      </c>
      <c r="F135" s="1" t="str">
        <f t="shared" si="2"/>
        <v>https://www.google.co.jp/maps/search/?api=1&amp;query=35.66671468,140.1830566</v>
      </c>
    </row>
    <row r="136" spans="1:6" x14ac:dyDescent="0.45">
      <c r="A136" t="s">
        <v>28</v>
      </c>
      <c r="B136" t="s">
        <v>12</v>
      </c>
      <c r="C136" s="3">
        <v>45817</v>
      </c>
      <c r="D136">
        <v>35.667338839999999</v>
      </c>
      <c r="E136">
        <v>140.18136659999999</v>
      </c>
      <c r="F136" s="1" t="str">
        <f t="shared" si="2"/>
        <v>https://www.google.co.jp/maps/search/?api=1&amp;query=35.66733884,140.1813666</v>
      </c>
    </row>
    <row r="137" spans="1:6" x14ac:dyDescent="0.45">
      <c r="A137" t="s">
        <v>33</v>
      </c>
      <c r="B137" t="s">
        <v>12</v>
      </c>
      <c r="C137" s="3">
        <v>45817</v>
      </c>
      <c r="D137">
        <v>35.664099139999998</v>
      </c>
      <c r="E137">
        <v>140.2115953</v>
      </c>
      <c r="F137" s="1" t="str">
        <f t="shared" si="2"/>
        <v>https://www.google.co.jp/maps/search/?api=1&amp;query=35.66409914,140.2115953</v>
      </c>
    </row>
    <row r="138" spans="1:6" x14ac:dyDescent="0.45">
      <c r="A138" t="s">
        <v>154</v>
      </c>
      <c r="B138" t="s">
        <v>12</v>
      </c>
      <c r="C138" s="3">
        <v>45817</v>
      </c>
      <c r="D138">
        <v>35.676243880000001</v>
      </c>
      <c r="E138">
        <v>140.18304140000001</v>
      </c>
      <c r="F138" s="1" t="str">
        <f t="shared" si="2"/>
        <v>https://www.google.co.jp/maps/search/?api=1&amp;query=35.67624388,140.1830414</v>
      </c>
    </row>
    <row r="139" spans="1:6" x14ac:dyDescent="0.45">
      <c r="A139" t="s">
        <v>155</v>
      </c>
      <c r="B139" t="s">
        <v>12</v>
      </c>
      <c r="C139" s="3">
        <v>45817</v>
      </c>
      <c r="D139">
        <v>35.676139429999999</v>
      </c>
      <c r="E139">
        <v>140.18313029999999</v>
      </c>
      <c r="F139" s="1" t="str">
        <f t="shared" si="2"/>
        <v>https://www.google.co.jp/maps/search/?api=1&amp;query=35.67613943,140.1831303</v>
      </c>
    </row>
    <row r="140" spans="1:6" x14ac:dyDescent="0.45">
      <c r="A140" t="s">
        <v>156</v>
      </c>
      <c r="B140" t="s">
        <v>12</v>
      </c>
      <c r="C140" s="3">
        <v>45817</v>
      </c>
      <c r="D140">
        <v>35.676107350000002</v>
      </c>
      <c r="E140">
        <v>140.1831632</v>
      </c>
      <c r="F140" s="1" t="str">
        <f t="shared" si="2"/>
        <v>https://www.google.co.jp/maps/search/?api=1&amp;query=35.67610735,140.1831632</v>
      </c>
    </row>
    <row r="141" spans="1:6" x14ac:dyDescent="0.45">
      <c r="A141" t="s">
        <v>157</v>
      </c>
      <c r="B141" t="s">
        <v>12</v>
      </c>
      <c r="C141" s="3">
        <v>45817</v>
      </c>
      <c r="D141">
        <v>35.609963839999999</v>
      </c>
      <c r="E141">
        <v>140.19576860000001</v>
      </c>
      <c r="F141" s="1" t="str">
        <f t="shared" si="2"/>
        <v>https://www.google.co.jp/maps/search/?api=1&amp;query=35.60996384,140.1957686</v>
      </c>
    </row>
    <row r="142" spans="1:6" x14ac:dyDescent="0.45">
      <c r="A142" t="s">
        <v>9</v>
      </c>
      <c r="B142" t="s">
        <v>10</v>
      </c>
      <c r="C142" s="3">
        <v>45817</v>
      </c>
      <c r="D142">
        <v>35.61025171</v>
      </c>
      <c r="E142">
        <v>140.1952024</v>
      </c>
      <c r="F142" s="1" t="str">
        <f t="shared" si="2"/>
        <v>https://www.google.co.jp/maps/search/?api=1&amp;query=35.61025171,140.1952024</v>
      </c>
    </row>
    <row r="143" spans="1:6" x14ac:dyDescent="0.45">
      <c r="A143" t="s">
        <v>158</v>
      </c>
      <c r="B143" t="s">
        <v>79</v>
      </c>
      <c r="C143" s="3">
        <v>45820</v>
      </c>
      <c r="D143">
        <v>35.713004679999997</v>
      </c>
      <c r="E143">
        <v>140.20663429999999</v>
      </c>
      <c r="F143" s="1" t="str">
        <f t="shared" si="2"/>
        <v>https://www.google.co.jp/maps/search/?api=1&amp;query=35.71300468,140.2066343</v>
      </c>
    </row>
    <row r="144" spans="1:6" x14ac:dyDescent="0.45">
      <c r="A144" t="s">
        <v>77</v>
      </c>
      <c r="B144" t="s">
        <v>159</v>
      </c>
      <c r="C144" s="3">
        <v>45820</v>
      </c>
      <c r="D144">
        <v>35.669110000000003</v>
      </c>
      <c r="E144">
        <v>140.068353</v>
      </c>
      <c r="F144" s="1" t="str">
        <f t="shared" si="2"/>
        <v>https://www.google.co.jp/maps/search/?api=1&amp;query=35.66911,140.068353</v>
      </c>
    </row>
    <row r="145" spans="1:6" x14ac:dyDescent="0.45">
      <c r="A145" t="s">
        <v>160</v>
      </c>
      <c r="B145" t="s">
        <v>161</v>
      </c>
      <c r="C145" s="3">
        <v>45820</v>
      </c>
      <c r="D145">
        <v>35.670400999999998</v>
      </c>
      <c r="E145">
        <v>140.06695199999999</v>
      </c>
      <c r="F145" s="1" t="str">
        <f t="shared" si="2"/>
        <v>https://www.google.co.jp/maps/search/?api=1&amp;query=35.670401,140.066952</v>
      </c>
    </row>
    <row r="146" spans="1:6" x14ac:dyDescent="0.45">
      <c r="A146" t="s">
        <v>162</v>
      </c>
      <c r="B146" t="s">
        <v>12</v>
      </c>
      <c r="C146" s="3">
        <v>45820</v>
      </c>
      <c r="D146">
        <v>35.595562110000003</v>
      </c>
      <c r="E146">
        <v>140.1387531</v>
      </c>
      <c r="F146" s="1" t="str">
        <f t="shared" si="2"/>
        <v>https://www.google.co.jp/maps/search/?api=1&amp;query=35.59556211,140.1387531</v>
      </c>
    </row>
    <row r="147" spans="1:6" x14ac:dyDescent="0.45">
      <c r="A147" t="s">
        <v>163</v>
      </c>
      <c r="B147" t="s">
        <v>12</v>
      </c>
      <c r="C147" s="3">
        <v>45820</v>
      </c>
      <c r="D147">
        <v>35.302267039999997</v>
      </c>
      <c r="E147">
        <v>140.13647349999999</v>
      </c>
      <c r="F147" s="1" t="str">
        <f t="shared" si="2"/>
        <v>https://www.google.co.jp/maps/search/?api=1&amp;query=35.30226704,140.1364735</v>
      </c>
    </row>
    <row r="148" spans="1:6" x14ac:dyDescent="0.45">
      <c r="A148" t="s">
        <v>164</v>
      </c>
      <c r="B148" t="s">
        <v>12</v>
      </c>
      <c r="C148" s="3">
        <v>45820</v>
      </c>
      <c r="D148">
        <v>35.658511529999998</v>
      </c>
      <c r="E148">
        <v>140.19507999999999</v>
      </c>
      <c r="F148" s="1" t="str">
        <f t="shared" si="2"/>
        <v>https://www.google.co.jp/maps/search/?api=1&amp;query=35.65851153,140.19508</v>
      </c>
    </row>
    <row r="149" spans="1:6" x14ac:dyDescent="0.45">
      <c r="A149" t="s">
        <v>165</v>
      </c>
      <c r="B149" t="s">
        <v>12</v>
      </c>
      <c r="C149" s="3">
        <v>45820</v>
      </c>
      <c r="D149">
        <v>35.660505120000003</v>
      </c>
      <c r="E149">
        <v>140.1943555</v>
      </c>
      <c r="F149" s="1" t="str">
        <f t="shared" si="2"/>
        <v>https://www.google.co.jp/maps/search/?api=1&amp;query=35.66050512,140.1943555</v>
      </c>
    </row>
    <row r="150" spans="1:6" x14ac:dyDescent="0.45">
      <c r="A150" t="s">
        <v>166</v>
      </c>
      <c r="B150" t="s">
        <v>12</v>
      </c>
      <c r="C150" s="3">
        <v>45820</v>
      </c>
      <c r="D150">
        <v>35.661120009999998</v>
      </c>
      <c r="E150">
        <v>140.19459979999999</v>
      </c>
      <c r="F150" s="1" t="str">
        <f t="shared" si="2"/>
        <v>https://www.google.co.jp/maps/search/?api=1&amp;query=35.66112001,140.1945998</v>
      </c>
    </row>
    <row r="151" spans="1:6" x14ac:dyDescent="0.45">
      <c r="A151" t="s">
        <v>279</v>
      </c>
      <c r="B151" t="s">
        <v>122</v>
      </c>
      <c r="C151" s="3">
        <v>45820</v>
      </c>
      <c r="D151">
        <v>35.658436330000001</v>
      </c>
      <c r="E151">
        <v>140.19514179999999</v>
      </c>
      <c r="F151" s="1" t="str">
        <f t="shared" si="2"/>
        <v>https://www.google.co.jp/maps/search/?api=1&amp;query=35.65843633,140.1951418</v>
      </c>
    </row>
    <row r="152" spans="1:6" x14ac:dyDescent="0.45">
      <c r="A152" t="s">
        <v>112</v>
      </c>
      <c r="B152" t="s">
        <v>12</v>
      </c>
      <c r="C152" s="3">
        <v>45820</v>
      </c>
      <c r="D152">
        <v>35.675788699999998</v>
      </c>
      <c r="E152">
        <v>140.18355489999999</v>
      </c>
      <c r="F152" s="1" t="str">
        <f t="shared" si="2"/>
        <v>https://www.google.co.jp/maps/search/?api=1&amp;query=35.6757887,140.1835549</v>
      </c>
    </row>
    <row r="153" spans="1:6" x14ac:dyDescent="0.45">
      <c r="A153" t="s">
        <v>167</v>
      </c>
      <c r="B153" t="s">
        <v>168</v>
      </c>
      <c r="C153" s="3">
        <v>45820</v>
      </c>
      <c r="D153">
        <v>35.660827920000003</v>
      </c>
      <c r="E153">
        <v>140.19381630000001</v>
      </c>
      <c r="F153" s="1" t="str">
        <f t="shared" si="2"/>
        <v>https://www.google.co.jp/maps/search/?api=1&amp;query=35.66082792,140.1938163</v>
      </c>
    </row>
    <row r="154" spans="1:6" x14ac:dyDescent="0.45">
      <c r="A154" t="s">
        <v>7</v>
      </c>
      <c r="B154" t="s">
        <v>1</v>
      </c>
      <c r="C154" s="3">
        <v>45821</v>
      </c>
      <c r="D154">
        <v>35.687080600000002</v>
      </c>
      <c r="E154">
        <v>140.578473</v>
      </c>
      <c r="F154" s="1" t="str">
        <f t="shared" si="2"/>
        <v>https://www.google.co.jp/maps/search/?api=1&amp;query=35.6870806,140.578473</v>
      </c>
    </row>
    <row r="155" spans="1:6" x14ac:dyDescent="0.45">
      <c r="A155" t="s">
        <v>116</v>
      </c>
      <c r="B155" t="s">
        <v>1</v>
      </c>
      <c r="C155" s="3">
        <v>45821</v>
      </c>
      <c r="D155">
        <v>35.688025889999999</v>
      </c>
      <c r="E155">
        <v>140.5817515</v>
      </c>
      <c r="F155" s="1" t="str">
        <f t="shared" si="2"/>
        <v>https://www.google.co.jp/maps/search/?api=1&amp;query=35.68802589,140.5817515</v>
      </c>
    </row>
    <row r="156" spans="1:6" x14ac:dyDescent="0.45">
      <c r="A156" t="s">
        <v>13</v>
      </c>
      <c r="B156" t="s">
        <v>1</v>
      </c>
      <c r="C156" s="3">
        <v>45821</v>
      </c>
      <c r="D156">
        <v>35</v>
      </c>
      <c r="E156">
        <v>140</v>
      </c>
      <c r="F156" s="1" t="str">
        <f t="shared" si="2"/>
        <v>https://www.google.co.jp/maps/search/?api=1&amp;query=35,140</v>
      </c>
    </row>
    <row r="157" spans="1:6" x14ac:dyDescent="0.45">
      <c r="A157" t="s">
        <v>58</v>
      </c>
      <c r="B157" t="s">
        <v>169</v>
      </c>
      <c r="C157" s="3">
        <v>45821</v>
      </c>
      <c r="D157">
        <v>35.675452030000002</v>
      </c>
      <c r="E157">
        <v>140.18339710000001</v>
      </c>
      <c r="F157" s="1" t="str">
        <f t="shared" si="2"/>
        <v>https://www.google.co.jp/maps/search/?api=1&amp;query=35.67545203,140.1833971</v>
      </c>
    </row>
    <row r="158" spans="1:6" x14ac:dyDescent="0.45">
      <c r="A158" t="s">
        <v>170</v>
      </c>
      <c r="B158" t="s">
        <v>171</v>
      </c>
      <c r="C158" s="3">
        <v>45821</v>
      </c>
      <c r="D158">
        <v>35.675416470000002</v>
      </c>
      <c r="E158">
        <v>140.18352830000001</v>
      </c>
      <c r="F158" s="1" t="str">
        <f t="shared" si="2"/>
        <v>https://www.google.co.jp/maps/search/?api=1&amp;query=35.67541647,140.1835283</v>
      </c>
    </row>
    <row r="159" spans="1:6" x14ac:dyDescent="0.45">
      <c r="A159" t="s">
        <v>172</v>
      </c>
      <c r="B159" t="s">
        <v>12</v>
      </c>
      <c r="C159" s="3">
        <v>45821</v>
      </c>
      <c r="D159">
        <v>35.662317209999998</v>
      </c>
      <c r="E159">
        <v>140.1947117</v>
      </c>
      <c r="F159" s="1" t="str">
        <f t="shared" si="2"/>
        <v>https://www.google.co.jp/maps/search/?api=1&amp;query=35.66231721,140.1947117</v>
      </c>
    </row>
    <row r="160" spans="1:6" x14ac:dyDescent="0.45">
      <c r="A160" t="s">
        <v>23</v>
      </c>
      <c r="B160" t="s">
        <v>12</v>
      </c>
      <c r="C160" s="3">
        <v>45821</v>
      </c>
      <c r="D160">
        <v>35.661488300000002</v>
      </c>
      <c r="E160">
        <v>140.1946768</v>
      </c>
      <c r="F160" s="1" t="str">
        <f t="shared" si="2"/>
        <v>https://www.google.co.jp/maps/search/?api=1&amp;query=35.6614883,140.1946768</v>
      </c>
    </row>
    <row r="161" spans="1:6" x14ac:dyDescent="0.45">
      <c r="A161" t="s">
        <v>112</v>
      </c>
      <c r="B161" t="s">
        <v>12</v>
      </c>
      <c r="C161" s="3">
        <v>45821</v>
      </c>
      <c r="D161">
        <v>35.658351330000002</v>
      </c>
      <c r="E161">
        <v>140.1951597</v>
      </c>
      <c r="F161" s="1" t="str">
        <f t="shared" si="2"/>
        <v>https://www.google.co.jp/maps/search/?api=1&amp;query=35.65835133,140.1951597</v>
      </c>
    </row>
    <row r="162" spans="1:6" x14ac:dyDescent="0.45">
      <c r="A162" t="s">
        <v>173</v>
      </c>
      <c r="B162" t="s">
        <v>12</v>
      </c>
      <c r="C162" s="3">
        <v>45821</v>
      </c>
      <c r="D162">
        <v>35.65675787</v>
      </c>
      <c r="E162">
        <v>140.19485610000001</v>
      </c>
      <c r="F162" s="1" t="str">
        <f t="shared" si="2"/>
        <v>https://www.google.co.jp/maps/search/?api=1&amp;query=35.65675787,140.1948561</v>
      </c>
    </row>
    <row r="163" spans="1:6" x14ac:dyDescent="0.45">
      <c r="A163" t="s">
        <v>174</v>
      </c>
      <c r="B163" t="s">
        <v>12</v>
      </c>
      <c r="C163" s="3">
        <v>45821</v>
      </c>
      <c r="D163">
        <v>35.675550770000001</v>
      </c>
      <c r="E163">
        <v>140.1831483</v>
      </c>
      <c r="F163" s="1" t="str">
        <f t="shared" si="2"/>
        <v>https://www.google.co.jp/maps/search/?api=1&amp;query=35.67555077,140.1831483</v>
      </c>
    </row>
    <row r="164" spans="1:6" x14ac:dyDescent="0.45">
      <c r="A164" t="s">
        <v>175</v>
      </c>
      <c r="B164" t="s">
        <v>12</v>
      </c>
      <c r="C164" s="3">
        <v>45821</v>
      </c>
      <c r="D164">
        <v>35.675483999999997</v>
      </c>
      <c r="E164">
        <v>140.184166</v>
      </c>
      <c r="F164" s="1" t="str">
        <f t="shared" si="2"/>
        <v>https://www.google.co.jp/maps/search/?api=1&amp;query=35.675484,140.184166</v>
      </c>
    </row>
    <row r="165" spans="1:6" x14ac:dyDescent="0.45">
      <c r="A165" t="s">
        <v>176</v>
      </c>
      <c r="B165" t="s">
        <v>177</v>
      </c>
      <c r="C165" s="3">
        <v>45822</v>
      </c>
      <c r="D165">
        <v>35.664434999999997</v>
      </c>
      <c r="E165">
        <v>140.066621</v>
      </c>
      <c r="F165" s="1" t="str">
        <f t="shared" si="2"/>
        <v>https://www.google.co.jp/maps/search/?api=1&amp;query=35.664435,140.066621</v>
      </c>
    </row>
    <row r="166" spans="1:6" x14ac:dyDescent="0.45">
      <c r="A166" t="s">
        <v>178</v>
      </c>
      <c r="B166" t="s">
        <v>1</v>
      </c>
      <c r="C166" s="3">
        <v>45822</v>
      </c>
      <c r="D166">
        <v>35.608382890000001</v>
      </c>
      <c r="E166">
        <v>140.1954599</v>
      </c>
      <c r="F166" s="1" t="str">
        <f t="shared" si="2"/>
        <v>https://www.google.co.jp/maps/search/?api=1&amp;query=35.60838289,140.1954599</v>
      </c>
    </row>
    <row r="167" spans="1:6" x14ac:dyDescent="0.45">
      <c r="A167" t="s">
        <v>26</v>
      </c>
      <c r="B167" t="s">
        <v>1</v>
      </c>
      <c r="C167" s="3">
        <v>45822</v>
      </c>
      <c r="D167">
        <v>35.608059910000001</v>
      </c>
      <c r="E167">
        <v>140.1953244</v>
      </c>
      <c r="F167" s="1" t="str">
        <f t="shared" si="2"/>
        <v>https://www.google.co.jp/maps/search/?api=1&amp;query=35.60805991,140.1953244</v>
      </c>
    </row>
    <row r="168" spans="1:6" x14ac:dyDescent="0.45">
      <c r="A168" t="s">
        <v>179</v>
      </c>
      <c r="B168" t="s">
        <v>49</v>
      </c>
      <c r="C168" s="3">
        <v>45822</v>
      </c>
      <c r="D168">
        <v>35.621652699999999</v>
      </c>
      <c r="E168">
        <v>140.18198870000001</v>
      </c>
      <c r="F168" s="1" t="str">
        <f t="shared" si="2"/>
        <v>https://www.google.co.jp/maps/search/?api=1&amp;query=35.6216527,140.1819887</v>
      </c>
    </row>
    <row r="169" spans="1:6" x14ac:dyDescent="0.45">
      <c r="A169" t="s">
        <v>180</v>
      </c>
      <c r="B169" t="s">
        <v>12</v>
      </c>
      <c r="C169" s="3">
        <v>45822</v>
      </c>
      <c r="D169">
        <v>35.676292080000003</v>
      </c>
      <c r="E169">
        <v>140.1825058</v>
      </c>
      <c r="F169" s="1" t="str">
        <f t="shared" si="2"/>
        <v>https://www.google.co.jp/maps/search/?api=1&amp;query=35.67629208,140.1825058</v>
      </c>
    </row>
    <row r="170" spans="1:6" x14ac:dyDescent="0.45">
      <c r="A170" t="s">
        <v>181</v>
      </c>
      <c r="B170" t="s">
        <v>12</v>
      </c>
      <c r="C170" s="3">
        <v>45822</v>
      </c>
      <c r="D170">
        <v>35.675435999999998</v>
      </c>
      <c r="E170">
        <v>140.18453700000001</v>
      </c>
      <c r="F170" s="1" t="str">
        <f t="shared" si="2"/>
        <v>https://www.google.co.jp/maps/search/?api=1&amp;query=35.675436,140.184537</v>
      </c>
    </row>
    <row r="171" spans="1:6" x14ac:dyDescent="0.45">
      <c r="A171" t="s">
        <v>182</v>
      </c>
      <c r="B171" t="s">
        <v>12</v>
      </c>
      <c r="C171" s="3">
        <v>45823</v>
      </c>
      <c r="D171">
        <v>35.675651000000002</v>
      </c>
      <c r="E171">
        <v>140.18339900000001</v>
      </c>
      <c r="F171" s="1" t="str">
        <f t="shared" si="2"/>
        <v>https://www.google.co.jp/maps/search/?api=1&amp;query=35.675651,140.183399</v>
      </c>
    </row>
    <row r="172" spans="1:6" x14ac:dyDescent="0.45">
      <c r="A172" t="s">
        <v>183</v>
      </c>
      <c r="B172" t="s">
        <v>12</v>
      </c>
      <c r="C172" s="3">
        <v>45823</v>
      </c>
      <c r="D172">
        <v>35.675691</v>
      </c>
      <c r="E172">
        <v>140.183065</v>
      </c>
      <c r="F172" s="1" t="str">
        <f t="shared" si="2"/>
        <v>https://www.google.co.jp/maps/search/?api=1&amp;query=35.675691,140.183065</v>
      </c>
    </row>
    <row r="173" spans="1:6" x14ac:dyDescent="0.45">
      <c r="A173" t="s">
        <v>184</v>
      </c>
      <c r="B173" t="s">
        <v>12</v>
      </c>
      <c r="C173" s="3">
        <v>45823</v>
      </c>
      <c r="D173">
        <v>35.658133489999997</v>
      </c>
      <c r="E173">
        <v>140.19494119999999</v>
      </c>
      <c r="F173" s="1" t="str">
        <f t="shared" si="2"/>
        <v>https://www.google.co.jp/maps/search/?api=1&amp;query=35.65813349,140.1949412</v>
      </c>
    </row>
    <row r="174" spans="1:6" x14ac:dyDescent="0.45">
      <c r="A174" t="s">
        <v>185</v>
      </c>
      <c r="B174" t="s">
        <v>12</v>
      </c>
      <c r="C174" s="3">
        <v>45823</v>
      </c>
      <c r="D174">
        <v>35.658719609999999</v>
      </c>
      <c r="E174">
        <v>140.19512320000001</v>
      </c>
      <c r="F174" s="1" t="str">
        <f t="shared" si="2"/>
        <v>https://www.google.co.jp/maps/search/?api=1&amp;query=35.65871961,140.1951232</v>
      </c>
    </row>
    <row r="175" spans="1:6" x14ac:dyDescent="0.45">
      <c r="A175" t="s">
        <v>186</v>
      </c>
      <c r="B175" t="s">
        <v>1</v>
      </c>
      <c r="C175" s="3">
        <v>45823</v>
      </c>
      <c r="D175">
        <v>35.663777619999998</v>
      </c>
      <c r="E175">
        <v>140.21275420000001</v>
      </c>
      <c r="F175" s="1" t="str">
        <f t="shared" si="2"/>
        <v>https://www.google.co.jp/maps/search/?api=1&amp;query=35.66377762,140.2127542</v>
      </c>
    </row>
    <row r="176" spans="1:6" x14ac:dyDescent="0.45">
      <c r="A176" t="s">
        <v>47</v>
      </c>
      <c r="B176" t="s">
        <v>1</v>
      </c>
      <c r="C176" s="3">
        <v>45823</v>
      </c>
      <c r="D176">
        <v>35.663661470000001</v>
      </c>
      <c r="E176">
        <v>140.21281569999999</v>
      </c>
      <c r="F176" s="1" t="str">
        <f t="shared" si="2"/>
        <v>https://www.google.co.jp/maps/search/?api=1&amp;query=35.66366147,140.2128157</v>
      </c>
    </row>
    <row r="177" spans="1:6" x14ac:dyDescent="0.45">
      <c r="A177" t="s">
        <v>287</v>
      </c>
      <c r="B177" t="s">
        <v>187</v>
      </c>
      <c r="C177" s="3">
        <v>45824</v>
      </c>
      <c r="D177">
        <v>35</v>
      </c>
      <c r="E177">
        <v>140</v>
      </c>
      <c r="F177" s="1" t="str">
        <f t="shared" si="2"/>
        <v>https://www.google.co.jp/maps/search/?api=1&amp;query=35,140</v>
      </c>
    </row>
    <row r="178" spans="1:6" x14ac:dyDescent="0.45">
      <c r="A178" t="s">
        <v>188</v>
      </c>
      <c r="B178" t="s">
        <v>286</v>
      </c>
      <c r="C178" s="3">
        <v>45824</v>
      </c>
      <c r="D178">
        <v>35.688271280000002</v>
      </c>
      <c r="E178">
        <v>140.5907843</v>
      </c>
      <c r="F178" s="1" t="str">
        <f t="shared" si="2"/>
        <v>https://www.google.co.jp/maps/search/?api=1&amp;query=35.68827128,140.5907843</v>
      </c>
    </row>
    <row r="179" spans="1:6" x14ac:dyDescent="0.45">
      <c r="A179" t="s">
        <v>188</v>
      </c>
      <c r="B179" t="s">
        <v>286</v>
      </c>
      <c r="C179" s="3">
        <v>45824</v>
      </c>
      <c r="D179">
        <v>35.691934410000002</v>
      </c>
      <c r="E179">
        <v>140.59457259999999</v>
      </c>
      <c r="F179" s="1" t="str">
        <f t="shared" si="2"/>
        <v>https://www.google.co.jp/maps/search/?api=1&amp;query=35.69193441,140.5945726</v>
      </c>
    </row>
    <row r="180" spans="1:6" x14ac:dyDescent="0.45">
      <c r="A180" t="s">
        <v>189</v>
      </c>
      <c r="B180" t="s">
        <v>12</v>
      </c>
      <c r="C180" s="3">
        <v>45824</v>
      </c>
      <c r="D180">
        <v>35.662373379999998</v>
      </c>
      <c r="E180">
        <v>140.1946307</v>
      </c>
      <c r="F180" s="1" t="str">
        <f t="shared" si="2"/>
        <v>https://www.google.co.jp/maps/search/?api=1&amp;query=35.66237338,140.1946307</v>
      </c>
    </row>
    <row r="181" spans="1:6" x14ac:dyDescent="0.45">
      <c r="A181" t="s">
        <v>190</v>
      </c>
      <c r="B181" t="s">
        <v>12</v>
      </c>
      <c r="C181" s="3">
        <v>45824</v>
      </c>
      <c r="D181">
        <v>35.662268789999999</v>
      </c>
      <c r="E181">
        <v>140.19466259999999</v>
      </c>
      <c r="F181" s="1" t="str">
        <f t="shared" si="2"/>
        <v>https://www.google.co.jp/maps/search/?api=1&amp;query=35.66226879,140.1946626</v>
      </c>
    </row>
    <row r="182" spans="1:6" x14ac:dyDescent="0.45">
      <c r="A182" t="s">
        <v>280</v>
      </c>
      <c r="B182" t="s">
        <v>12</v>
      </c>
      <c r="C182" s="3">
        <v>45824</v>
      </c>
      <c r="D182">
        <v>35.662802749999997</v>
      </c>
      <c r="E182">
        <v>140.19462859999999</v>
      </c>
      <c r="F182" s="1" t="str">
        <f t="shared" si="2"/>
        <v>https://www.google.co.jp/maps/search/?api=1&amp;query=35.66280275,140.1946286</v>
      </c>
    </row>
    <row r="183" spans="1:6" x14ac:dyDescent="0.45">
      <c r="A183" t="s">
        <v>106</v>
      </c>
      <c r="B183" t="s">
        <v>61</v>
      </c>
      <c r="C183" s="3">
        <v>45824</v>
      </c>
      <c r="D183">
        <v>35.675579089999999</v>
      </c>
      <c r="E183">
        <v>140.18297279999999</v>
      </c>
      <c r="F183" s="1" t="str">
        <f t="shared" si="2"/>
        <v>https://www.google.co.jp/maps/search/?api=1&amp;query=35.67557909,140.1829728</v>
      </c>
    </row>
    <row r="184" spans="1:6" x14ac:dyDescent="0.45">
      <c r="A184" t="s">
        <v>26</v>
      </c>
      <c r="B184" t="s">
        <v>1</v>
      </c>
      <c r="C184" s="3">
        <v>45824</v>
      </c>
      <c r="D184">
        <v>35.654736030000002</v>
      </c>
      <c r="E184">
        <v>140.21667919999999</v>
      </c>
      <c r="F184" s="1" t="str">
        <f t="shared" si="2"/>
        <v>https://www.google.co.jp/maps/search/?api=1&amp;query=35.65473603,140.2166792</v>
      </c>
    </row>
    <row r="185" spans="1:6" ht="108" x14ac:dyDescent="0.45">
      <c r="A185" t="s">
        <v>191</v>
      </c>
      <c r="B185" s="4" t="s">
        <v>284</v>
      </c>
      <c r="C185" s="3">
        <v>45825</v>
      </c>
      <c r="D185">
        <v>35.598593000000001</v>
      </c>
      <c r="E185">
        <v>140.13902300000001</v>
      </c>
      <c r="F185" s="1" t="str">
        <f t="shared" si="2"/>
        <v>https://www.google.co.jp/maps/search/?api=1&amp;query=35.598593,140.139023</v>
      </c>
    </row>
    <row r="186" spans="1:6" x14ac:dyDescent="0.45">
      <c r="A186" t="s">
        <v>192</v>
      </c>
      <c r="B186" t="s">
        <v>193</v>
      </c>
      <c r="C186" s="3">
        <v>45825</v>
      </c>
      <c r="D186">
        <v>35.595356000000002</v>
      </c>
      <c r="E186">
        <v>140.13874899999999</v>
      </c>
      <c r="F186" s="1" t="str">
        <f t="shared" si="2"/>
        <v>https://www.google.co.jp/maps/search/?api=1&amp;query=35.595356,140.138749</v>
      </c>
    </row>
    <row r="187" spans="1:6" x14ac:dyDescent="0.45">
      <c r="A187" t="s">
        <v>281</v>
      </c>
      <c r="B187" t="s">
        <v>194</v>
      </c>
      <c r="C187" s="3">
        <v>45825</v>
      </c>
      <c r="D187">
        <v>35.597344999999997</v>
      </c>
      <c r="E187">
        <v>140.140671</v>
      </c>
      <c r="F187" s="1" t="str">
        <f t="shared" si="2"/>
        <v>https://www.google.co.jp/maps/search/?api=1&amp;query=35.597345,140.140671</v>
      </c>
    </row>
    <row r="188" spans="1:6" x14ac:dyDescent="0.45">
      <c r="A188" t="s">
        <v>181</v>
      </c>
      <c r="B188" t="s">
        <v>12</v>
      </c>
      <c r="C188" s="3">
        <v>45825</v>
      </c>
      <c r="D188">
        <v>35.675435999999998</v>
      </c>
      <c r="E188">
        <v>140.18453700000001</v>
      </c>
      <c r="F188" s="1" t="str">
        <f t="shared" si="2"/>
        <v>https://www.google.co.jp/maps/search/?api=1&amp;query=35.675436,140.184537</v>
      </c>
    </row>
    <row r="189" spans="1:6" x14ac:dyDescent="0.45">
      <c r="A189" t="s">
        <v>195</v>
      </c>
      <c r="B189" t="s">
        <v>12</v>
      </c>
      <c r="C189" s="3">
        <v>45825</v>
      </c>
      <c r="D189">
        <v>35.675342000000001</v>
      </c>
      <c r="E189">
        <v>140.18299200000001</v>
      </c>
      <c r="F189" s="1" t="str">
        <f t="shared" si="2"/>
        <v>https://www.google.co.jp/maps/search/?api=1&amp;query=35.675342,140.182992</v>
      </c>
    </row>
    <row r="190" spans="1:6" x14ac:dyDescent="0.45">
      <c r="A190" t="s">
        <v>196</v>
      </c>
      <c r="B190" t="s">
        <v>12</v>
      </c>
      <c r="C190" s="3">
        <v>45825</v>
      </c>
      <c r="D190">
        <v>35.655941179999999</v>
      </c>
      <c r="E190">
        <v>140.19328590000001</v>
      </c>
      <c r="F190" s="1" t="str">
        <f t="shared" si="2"/>
        <v>https://www.google.co.jp/maps/search/?api=1&amp;query=35.65594118,140.1932859</v>
      </c>
    </row>
    <row r="191" spans="1:6" x14ac:dyDescent="0.45">
      <c r="A191" t="s">
        <v>197</v>
      </c>
      <c r="B191" t="s">
        <v>12</v>
      </c>
      <c r="C191" s="3">
        <v>45825</v>
      </c>
      <c r="D191">
        <v>35.655909000000001</v>
      </c>
      <c r="E191">
        <v>140.19324689999999</v>
      </c>
      <c r="F191" s="1" t="str">
        <f t="shared" si="2"/>
        <v>https://www.google.co.jp/maps/search/?api=1&amp;query=35.655909,140.1932469</v>
      </c>
    </row>
    <row r="192" spans="1:6" x14ac:dyDescent="0.45">
      <c r="A192" t="s">
        <v>198</v>
      </c>
      <c r="B192" t="s">
        <v>12</v>
      </c>
      <c r="C192" s="3">
        <v>45825</v>
      </c>
      <c r="D192">
        <v>35.657067670000004</v>
      </c>
      <c r="E192">
        <v>140.1948051</v>
      </c>
      <c r="F192" s="1" t="str">
        <f t="shared" si="2"/>
        <v>https://www.google.co.jp/maps/search/?api=1&amp;query=35.65706767,140.1948051</v>
      </c>
    </row>
    <row r="193" spans="1:6" x14ac:dyDescent="0.45">
      <c r="A193" t="s">
        <v>199</v>
      </c>
      <c r="B193" t="s">
        <v>12</v>
      </c>
      <c r="C193" s="3">
        <v>45825</v>
      </c>
      <c r="D193">
        <v>35.657281759999996</v>
      </c>
      <c r="E193">
        <v>140.19475399999999</v>
      </c>
      <c r="F193" s="1" t="str">
        <f t="shared" si="2"/>
        <v>https://www.google.co.jp/maps/search/?api=1&amp;query=35.65728176,140.194754</v>
      </c>
    </row>
    <row r="194" spans="1:6" x14ac:dyDescent="0.45">
      <c r="A194" t="s">
        <v>20</v>
      </c>
      <c r="B194" t="s">
        <v>200</v>
      </c>
      <c r="C194" s="3">
        <v>45826</v>
      </c>
      <c r="D194">
        <v>35.598920999999997</v>
      </c>
      <c r="E194">
        <v>140.140165</v>
      </c>
      <c r="F194" s="1" t="str">
        <f t="shared" ref="F194:F257" si="3">HYPERLINK("https://www.google.co.jp/maps/search/?api=1&amp;query="&amp;D194&amp;CHAR(44)&amp;E194)</f>
        <v>https://www.google.co.jp/maps/search/?api=1&amp;query=35.598921,140.140165</v>
      </c>
    </row>
    <row r="195" spans="1:6" x14ac:dyDescent="0.45">
      <c r="A195" t="s">
        <v>123</v>
      </c>
      <c r="B195" t="s">
        <v>42</v>
      </c>
      <c r="C195" s="3">
        <v>45826</v>
      </c>
      <c r="D195">
        <v>35.667220190000002</v>
      </c>
      <c r="E195">
        <v>140.18271540000001</v>
      </c>
      <c r="F195" s="1" t="str">
        <f t="shared" si="3"/>
        <v>https://www.google.co.jp/maps/search/?api=1&amp;query=35.66722019,140.1827154</v>
      </c>
    </row>
    <row r="196" spans="1:6" x14ac:dyDescent="0.45">
      <c r="A196" t="s">
        <v>33</v>
      </c>
      <c r="B196" t="s">
        <v>12</v>
      </c>
      <c r="C196" s="3">
        <v>45826</v>
      </c>
      <c r="D196">
        <v>35.666570139999997</v>
      </c>
      <c r="E196">
        <v>140.18324340000001</v>
      </c>
      <c r="F196" s="1" t="str">
        <f t="shared" si="3"/>
        <v>https://www.google.co.jp/maps/search/?api=1&amp;query=35.66657014,140.1832434</v>
      </c>
    </row>
    <row r="197" spans="1:6" x14ac:dyDescent="0.45">
      <c r="A197" t="s">
        <v>201</v>
      </c>
      <c r="B197" t="s">
        <v>61</v>
      </c>
      <c r="C197" s="3">
        <v>45826</v>
      </c>
      <c r="D197">
        <v>35.665928059999999</v>
      </c>
      <c r="E197">
        <v>140.18334920000001</v>
      </c>
      <c r="F197" s="1" t="str">
        <f t="shared" si="3"/>
        <v>https://www.google.co.jp/maps/search/?api=1&amp;query=35.66592806,140.1833492</v>
      </c>
    </row>
    <row r="198" spans="1:6" x14ac:dyDescent="0.45">
      <c r="A198" t="s">
        <v>202</v>
      </c>
      <c r="B198" t="s">
        <v>12</v>
      </c>
      <c r="C198" s="3">
        <v>45826</v>
      </c>
      <c r="D198">
        <v>35.666460499999999</v>
      </c>
      <c r="E198">
        <v>140.18334709999999</v>
      </c>
      <c r="F198" s="1" t="str">
        <f t="shared" si="3"/>
        <v>https://www.google.co.jp/maps/search/?api=1&amp;query=35.6664605,140.1833471</v>
      </c>
    </row>
    <row r="199" spans="1:6" x14ac:dyDescent="0.45">
      <c r="A199" t="s">
        <v>203</v>
      </c>
      <c r="B199" t="s">
        <v>12</v>
      </c>
      <c r="C199" s="3">
        <v>45826</v>
      </c>
      <c r="D199">
        <v>35.666569029999998</v>
      </c>
      <c r="E199">
        <v>140.1833058</v>
      </c>
      <c r="F199" s="1" t="str">
        <f t="shared" si="3"/>
        <v>https://www.google.co.jp/maps/search/?api=1&amp;query=35.66656903,140.1833058</v>
      </c>
    </row>
    <row r="200" spans="1:6" x14ac:dyDescent="0.45">
      <c r="A200" t="s">
        <v>95</v>
      </c>
      <c r="B200" t="s">
        <v>12</v>
      </c>
      <c r="C200" s="3">
        <v>45826</v>
      </c>
      <c r="D200">
        <v>35.666586590000001</v>
      </c>
      <c r="E200">
        <v>140.18327260000001</v>
      </c>
      <c r="F200" s="1" t="str">
        <f t="shared" si="3"/>
        <v>https://www.google.co.jp/maps/search/?api=1&amp;query=35.66658659,140.1832726</v>
      </c>
    </row>
    <row r="201" spans="1:6" x14ac:dyDescent="0.45">
      <c r="A201" t="s">
        <v>204</v>
      </c>
      <c r="B201" t="s">
        <v>12</v>
      </c>
      <c r="C201" s="3">
        <v>45827</v>
      </c>
      <c r="D201">
        <v>35.665903280000002</v>
      </c>
      <c r="E201">
        <v>140.18332280000001</v>
      </c>
      <c r="F201" s="1" t="str">
        <f t="shared" si="3"/>
        <v>https://www.google.co.jp/maps/search/?api=1&amp;query=35.66590328,140.1833228</v>
      </c>
    </row>
    <row r="202" spans="1:6" x14ac:dyDescent="0.45">
      <c r="A202" t="s">
        <v>25</v>
      </c>
      <c r="B202" t="s">
        <v>61</v>
      </c>
      <c r="C202" s="3">
        <v>45827</v>
      </c>
      <c r="D202">
        <v>35.665883430000001</v>
      </c>
      <c r="E202">
        <v>140.18331710000001</v>
      </c>
      <c r="F202" s="1" t="str">
        <f t="shared" si="3"/>
        <v>https://www.google.co.jp/maps/search/?api=1&amp;query=35.66588343,140.1833171</v>
      </c>
    </row>
    <row r="203" spans="1:6" x14ac:dyDescent="0.45">
      <c r="A203" t="s">
        <v>205</v>
      </c>
      <c r="B203" t="s">
        <v>12</v>
      </c>
      <c r="C203" s="3">
        <v>45827</v>
      </c>
      <c r="D203">
        <v>35.665544750000002</v>
      </c>
      <c r="E203">
        <v>140.18289060000001</v>
      </c>
      <c r="F203" s="1" t="str">
        <f t="shared" si="3"/>
        <v>https://www.google.co.jp/maps/search/?api=1&amp;query=35.66554475,140.1828906</v>
      </c>
    </row>
    <row r="204" spans="1:6" x14ac:dyDescent="0.45">
      <c r="A204" t="s">
        <v>150</v>
      </c>
      <c r="B204" t="s">
        <v>12</v>
      </c>
      <c r="C204" s="3">
        <v>45827</v>
      </c>
      <c r="D204">
        <v>35.665407350000002</v>
      </c>
      <c r="E204">
        <v>140.18257679999999</v>
      </c>
      <c r="F204" s="1" t="str">
        <f t="shared" si="3"/>
        <v>https://www.google.co.jp/maps/search/?api=1&amp;query=35.66540735,140.1825768</v>
      </c>
    </row>
    <row r="205" spans="1:6" x14ac:dyDescent="0.45">
      <c r="A205" t="s">
        <v>206</v>
      </c>
      <c r="B205" t="s">
        <v>122</v>
      </c>
      <c r="C205" s="3">
        <v>45827</v>
      </c>
      <c r="D205">
        <v>35.659060799999999</v>
      </c>
      <c r="E205">
        <v>140.195109</v>
      </c>
      <c r="F205" s="1" t="str">
        <f t="shared" si="3"/>
        <v>https://www.google.co.jp/maps/search/?api=1&amp;query=35.6590608,140.195109</v>
      </c>
    </row>
    <row r="206" spans="1:6" x14ac:dyDescent="0.45">
      <c r="A206" t="s">
        <v>207</v>
      </c>
      <c r="B206" t="s">
        <v>12</v>
      </c>
      <c r="C206" s="3">
        <v>45827</v>
      </c>
      <c r="D206">
        <v>35.660284259999997</v>
      </c>
      <c r="E206">
        <v>140.1944977</v>
      </c>
      <c r="F206" s="1" t="str">
        <f t="shared" si="3"/>
        <v>https://www.google.co.jp/maps/search/?api=1&amp;query=35.66028426,140.1944977</v>
      </c>
    </row>
    <row r="207" spans="1:6" x14ac:dyDescent="0.45">
      <c r="A207" t="s">
        <v>208</v>
      </c>
      <c r="B207" t="s">
        <v>12</v>
      </c>
      <c r="C207" s="3">
        <v>45827</v>
      </c>
      <c r="D207">
        <v>35.675691</v>
      </c>
      <c r="E207">
        <v>140.183065</v>
      </c>
      <c r="F207" s="1" t="str">
        <f t="shared" si="3"/>
        <v>https://www.google.co.jp/maps/search/?api=1&amp;query=35.675691,140.183065</v>
      </c>
    </row>
    <row r="208" spans="1:6" x14ac:dyDescent="0.45">
      <c r="A208" t="s">
        <v>209</v>
      </c>
      <c r="B208" t="s">
        <v>12</v>
      </c>
      <c r="C208" s="3">
        <v>45827</v>
      </c>
      <c r="D208">
        <v>35.675362120000003</v>
      </c>
      <c r="E208">
        <v>140.18406669999999</v>
      </c>
      <c r="F208" s="1" t="str">
        <f t="shared" si="3"/>
        <v>https://www.google.co.jp/maps/search/?api=1&amp;query=35.67536212,140.1840667</v>
      </c>
    </row>
    <row r="209" spans="1:6" x14ac:dyDescent="0.45">
      <c r="A209" t="s">
        <v>163</v>
      </c>
      <c r="B209" t="s">
        <v>210</v>
      </c>
      <c r="C209" s="3">
        <v>45828</v>
      </c>
      <c r="D209">
        <v>35.606481770000002</v>
      </c>
      <c r="E209">
        <v>140.15741850000001</v>
      </c>
      <c r="F209" s="1" t="str">
        <f t="shared" si="3"/>
        <v>https://www.google.co.jp/maps/search/?api=1&amp;query=35.60648177,140.1574185</v>
      </c>
    </row>
    <row r="210" spans="1:6" x14ac:dyDescent="0.45">
      <c r="A210" t="s">
        <v>211</v>
      </c>
      <c r="B210" t="s">
        <v>12</v>
      </c>
      <c r="C210" s="3">
        <v>45828</v>
      </c>
      <c r="D210">
        <v>35.674597640000002</v>
      </c>
      <c r="E210">
        <v>140.1868284</v>
      </c>
      <c r="F210" s="1" t="str">
        <f t="shared" si="3"/>
        <v>https://www.google.co.jp/maps/search/?api=1&amp;query=35.67459764,140.1868284</v>
      </c>
    </row>
    <row r="211" spans="1:6" x14ac:dyDescent="0.45">
      <c r="A211" t="s">
        <v>212</v>
      </c>
      <c r="B211" t="s">
        <v>12</v>
      </c>
      <c r="C211" s="3">
        <v>45828</v>
      </c>
      <c r="D211">
        <v>35.673432920000003</v>
      </c>
      <c r="E211">
        <v>140.1864339</v>
      </c>
      <c r="F211" s="1" t="str">
        <f t="shared" si="3"/>
        <v>https://www.google.co.jp/maps/search/?api=1&amp;query=35.67343292,140.1864339</v>
      </c>
    </row>
    <row r="212" spans="1:6" x14ac:dyDescent="0.45">
      <c r="A212" t="s">
        <v>213</v>
      </c>
      <c r="B212" t="s">
        <v>12</v>
      </c>
      <c r="C212" s="3">
        <v>45828</v>
      </c>
      <c r="D212">
        <v>35.672876690000002</v>
      </c>
      <c r="E212">
        <v>140.18620039999999</v>
      </c>
      <c r="F212" s="1" t="str">
        <f t="shared" si="3"/>
        <v>https://www.google.co.jp/maps/search/?api=1&amp;query=35.67287669,140.1862004</v>
      </c>
    </row>
    <row r="213" spans="1:6" x14ac:dyDescent="0.45">
      <c r="A213" t="s">
        <v>214</v>
      </c>
      <c r="B213" t="s">
        <v>12</v>
      </c>
      <c r="C213" s="3">
        <v>45828</v>
      </c>
      <c r="D213">
        <v>35.671156189999998</v>
      </c>
      <c r="E213">
        <v>140.1857316</v>
      </c>
      <c r="F213" s="1" t="str">
        <f t="shared" si="3"/>
        <v>https://www.google.co.jp/maps/search/?api=1&amp;query=35.67115619,140.1857316</v>
      </c>
    </row>
    <row r="214" spans="1:6" x14ac:dyDescent="0.45">
      <c r="A214" t="s">
        <v>215</v>
      </c>
      <c r="B214" t="s">
        <v>12</v>
      </c>
      <c r="C214" s="3">
        <v>45828</v>
      </c>
      <c r="D214">
        <v>35.668762430000001</v>
      </c>
      <c r="E214">
        <v>140.18540390000001</v>
      </c>
      <c r="F214" s="1" t="str">
        <f t="shared" si="3"/>
        <v>https://www.google.co.jp/maps/search/?api=1&amp;query=35.66876243,140.1854039</v>
      </c>
    </row>
    <row r="215" spans="1:6" x14ac:dyDescent="0.45">
      <c r="A215" t="s">
        <v>33</v>
      </c>
      <c r="B215" t="s">
        <v>12</v>
      </c>
      <c r="C215" s="3">
        <v>45828</v>
      </c>
      <c r="D215">
        <v>35.666604489999997</v>
      </c>
      <c r="E215">
        <v>140.18322689999999</v>
      </c>
      <c r="F215" s="1" t="str">
        <f t="shared" si="3"/>
        <v>https://www.google.co.jp/maps/search/?api=1&amp;query=35.66660449,140.1832269</v>
      </c>
    </row>
    <row r="216" spans="1:6" x14ac:dyDescent="0.45">
      <c r="A216" t="s">
        <v>216</v>
      </c>
      <c r="B216" t="s">
        <v>61</v>
      </c>
      <c r="C216" s="3">
        <v>45828</v>
      </c>
      <c r="D216">
        <v>35.662687740000003</v>
      </c>
      <c r="E216">
        <v>140.1946107</v>
      </c>
      <c r="F216" s="1" t="str">
        <f t="shared" si="3"/>
        <v>https://www.google.co.jp/maps/search/?api=1&amp;query=35.66268774,140.1946107</v>
      </c>
    </row>
    <row r="217" spans="1:6" x14ac:dyDescent="0.45">
      <c r="A217" t="s">
        <v>217</v>
      </c>
      <c r="B217" t="s">
        <v>218</v>
      </c>
      <c r="C217" s="3">
        <v>45828</v>
      </c>
      <c r="D217">
        <v>35.67308044</v>
      </c>
      <c r="E217">
        <v>140.21018670000001</v>
      </c>
      <c r="F217" s="1" t="str">
        <f t="shared" si="3"/>
        <v>https://www.google.co.jp/maps/search/?api=1&amp;query=35.67308044,140.2101867</v>
      </c>
    </row>
    <row r="218" spans="1:6" x14ac:dyDescent="0.45">
      <c r="A218" t="s">
        <v>219</v>
      </c>
      <c r="B218" t="s">
        <v>61</v>
      </c>
      <c r="C218" s="3">
        <v>45828</v>
      </c>
      <c r="D218">
        <v>35.673701260000001</v>
      </c>
      <c r="E218">
        <v>140.21166160000001</v>
      </c>
      <c r="F218" s="1" t="str">
        <f t="shared" si="3"/>
        <v>https://www.google.co.jp/maps/search/?api=1&amp;query=35.67370126,140.2116616</v>
      </c>
    </row>
    <row r="219" spans="1:6" x14ac:dyDescent="0.45">
      <c r="A219" t="s">
        <v>220</v>
      </c>
      <c r="B219" t="s">
        <v>61</v>
      </c>
      <c r="C219" s="3">
        <v>45828</v>
      </c>
      <c r="D219">
        <v>35.675691</v>
      </c>
      <c r="E219">
        <v>140.183065</v>
      </c>
      <c r="F219" s="1" t="str">
        <f t="shared" si="3"/>
        <v>https://www.google.co.jp/maps/search/?api=1&amp;query=35.675691,140.183065</v>
      </c>
    </row>
    <row r="220" spans="1:6" x14ac:dyDescent="0.45">
      <c r="A220" t="s">
        <v>24</v>
      </c>
      <c r="B220" t="s">
        <v>61</v>
      </c>
      <c r="C220" s="3">
        <v>45828</v>
      </c>
      <c r="D220">
        <v>35.675578899999998</v>
      </c>
      <c r="E220">
        <v>140.18315530000001</v>
      </c>
      <c r="F220" s="1" t="str">
        <f t="shared" si="3"/>
        <v>https://www.google.co.jp/maps/search/?api=1&amp;query=35.6755789,140.1831553</v>
      </c>
    </row>
    <row r="221" spans="1:6" x14ac:dyDescent="0.45">
      <c r="A221" t="s">
        <v>32</v>
      </c>
      <c r="B221" t="s">
        <v>61</v>
      </c>
      <c r="C221" s="3">
        <v>45828</v>
      </c>
      <c r="D221">
        <v>35.675311999999998</v>
      </c>
      <c r="E221">
        <v>140.18395599999999</v>
      </c>
      <c r="F221" s="1" t="str">
        <f t="shared" si="3"/>
        <v>https://www.google.co.jp/maps/search/?api=1&amp;query=35.675312,140.183956</v>
      </c>
    </row>
    <row r="222" spans="1:6" x14ac:dyDescent="0.45">
      <c r="A222" t="s">
        <v>221</v>
      </c>
      <c r="B222" t="s">
        <v>12</v>
      </c>
      <c r="C222" s="3">
        <v>45828</v>
      </c>
      <c r="D222">
        <v>35.675311999999998</v>
      </c>
      <c r="E222">
        <v>140.18395599999999</v>
      </c>
      <c r="F222" s="1" t="str">
        <f t="shared" si="3"/>
        <v>https://www.google.co.jp/maps/search/?api=1&amp;query=35.675312,140.183956</v>
      </c>
    </row>
    <row r="223" spans="1:6" ht="54" x14ac:dyDescent="0.45">
      <c r="A223" t="s">
        <v>222</v>
      </c>
      <c r="B223" s="4" t="s">
        <v>283</v>
      </c>
      <c r="C223" s="3">
        <v>45829</v>
      </c>
      <c r="D223">
        <v>35.595806000000003</v>
      </c>
      <c r="E223">
        <v>140.14105000000001</v>
      </c>
      <c r="F223" s="1" t="str">
        <f t="shared" si="3"/>
        <v>https://www.google.co.jp/maps/search/?api=1&amp;query=35.595806,140.14105</v>
      </c>
    </row>
    <row r="224" spans="1:6" x14ac:dyDescent="0.45">
      <c r="A224" t="s">
        <v>22</v>
      </c>
      <c r="B224" t="s">
        <v>10</v>
      </c>
      <c r="C224" s="3">
        <v>45829</v>
      </c>
      <c r="D224">
        <v>35</v>
      </c>
      <c r="E224">
        <v>140</v>
      </c>
      <c r="F224" s="1" t="str">
        <f t="shared" si="3"/>
        <v>https://www.google.co.jp/maps/search/?api=1&amp;query=35,140</v>
      </c>
    </row>
    <row r="225" spans="1:6" x14ac:dyDescent="0.45">
      <c r="A225" t="s">
        <v>223</v>
      </c>
      <c r="B225" t="s">
        <v>11</v>
      </c>
      <c r="C225" s="3">
        <v>45829</v>
      </c>
      <c r="D225">
        <v>35.663857</v>
      </c>
      <c r="E225">
        <v>140.18106299999999</v>
      </c>
      <c r="F225" s="1" t="str">
        <f t="shared" si="3"/>
        <v>https://www.google.co.jp/maps/search/?api=1&amp;query=35.663857,140.181063</v>
      </c>
    </row>
    <row r="226" spans="1:6" x14ac:dyDescent="0.45">
      <c r="A226" t="s">
        <v>215</v>
      </c>
      <c r="B226" t="s">
        <v>12</v>
      </c>
      <c r="C226" s="3">
        <v>45829</v>
      </c>
      <c r="D226">
        <v>35.663775999999999</v>
      </c>
      <c r="E226">
        <v>140.181003</v>
      </c>
      <c r="F226" s="1" t="str">
        <f t="shared" si="3"/>
        <v>https://www.google.co.jp/maps/search/?api=1&amp;query=35.663776,140.181003</v>
      </c>
    </row>
    <row r="227" spans="1:6" x14ac:dyDescent="0.45">
      <c r="A227" t="s">
        <v>133</v>
      </c>
      <c r="B227" t="s">
        <v>12</v>
      </c>
      <c r="C227" s="3">
        <v>45829</v>
      </c>
      <c r="D227">
        <v>35.663775999999999</v>
      </c>
      <c r="E227">
        <v>140.181003</v>
      </c>
      <c r="F227" s="1" t="str">
        <f t="shared" si="3"/>
        <v>https://www.google.co.jp/maps/search/?api=1&amp;query=35.663776,140.181003</v>
      </c>
    </row>
    <row r="228" spans="1:6" x14ac:dyDescent="0.45">
      <c r="A228" t="s">
        <v>224</v>
      </c>
      <c r="B228" t="s">
        <v>12</v>
      </c>
      <c r="C228" s="3">
        <v>45829</v>
      </c>
      <c r="D228">
        <v>35.66458858</v>
      </c>
      <c r="E228">
        <v>140.18164830000001</v>
      </c>
      <c r="F228" s="1" t="str">
        <f t="shared" si="3"/>
        <v>https://www.google.co.jp/maps/search/?api=1&amp;query=35.66458858,140.1816483</v>
      </c>
    </row>
    <row r="229" spans="1:6" x14ac:dyDescent="0.45">
      <c r="A229" t="s">
        <v>225</v>
      </c>
      <c r="B229" t="s">
        <v>12</v>
      </c>
      <c r="C229" s="3">
        <v>45829</v>
      </c>
      <c r="D229">
        <v>35.661170130000002</v>
      </c>
      <c r="E229">
        <v>140.19460240000001</v>
      </c>
      <c r="F229" s="1" t="str">
        <f t="shared" si="3"/>
        <v>https://www.google.co.jp/maps/search/?api=1&amp;query=35.66117013,140.1946024</v>
      </c>
    </row>
    <row r="230" spans="1:6" x14ac:dyDescent="0.45">
      <c r="A230" t="s">
        <v>95</v>
      </c>
      <c r="B230" t="s">
        <v>12</v>
      </c>
      <c r="C230" s="3">
        <v>45829</v>
      </c>
      <c r="D230">
        <v>35.663897509999998</v>
      </c>
      <c r="E230">
        <v>140.2117203</v>
      </c>
      <c r="F230" s="1" t="str">
        <f t="shared" si="3"/>
        <v>https://www.google.co.jp/maps/search/?api=1&amp;query=35.66389751,140.2117203</v>
      </c>
    </row>
    <row r="231" spans="1:6" x14ac:dyDescent="0.45">
      <c r="A231" t="s">
        <v>32</v>
      </c>
      <c r="B231" t="s">
        <v>61</v>
      </c>
      <c r="C231" s="3">
        <v>45829</v>
      </c>
      <c r="D231">
        <v>35.675311999999998</v>
      </c>
      <c r="E231">
        <v>140.18395599999999</v>
      </c>
      <c r="F231" s="1" t="str">
        <f t="shared" si="3"/>
        <v>https://www.google.co.jp/maps/search/?api=1&amp;query=35.675312,140.183956</v>
      </c>
    </row>
    <row r="232" spans="1:6" x14ac:dyDescent="0.45">
      <c r="A232" t="s">
        <v>108</v>
      </c>
      <c r="B232" t="s">
        <v>1</v>
      </c>
      <c r="C232" s="3">
        <v>45829</v>
      </c>
      <c r="D232">
        <v>35.541864680000003</v>
      </c>
      <c r="E232">
        <v>140.1540899</v>
      </c>
      <c r="F232" s="1" t="str">
        <f t="shared" si="3"/>
        <v>https://www.google.co.jp/maps/search/?api=1&amp;query=35.54186468,140.1540899</v>
      </c>
    </row>
    <row r="233" spans="1:6" x14ac:dyDescent="0.45">
      <c r="A233" t="s">
        <v>188</v>
      </c>
      <c r="B233" t="s">
        <v>286</v>
      </c>
      <c r="C233" s="3">
        <v>45830</v>
      </c>
      <c r="D233">
        <v>35.890496450000001</v>
      </c>
      <c r="E233">
        <v>140.4479077</v>
      </c>
      <c r="F233" s="1" t="str">
        <f t="shared" si="3"/>
        <v>https://www.google.co.jp/maps/search/?api=1&amp;query=35.89049645,140.4479077</v>
      </c>
    </row>
    <row r="234" spans="1:6" x14ac:dyDescent="0.45">
      <c r="A234" t="s">
        <v>189</v>
      </c>
      <c r="B234" t="s">
        <v>12</v>
      </c>
      <c r="C234" s="3">
        <v>45830</v>
      </c>
      <c r="D234">
        <v>35.674194300000003</v>
      </c>
      <c r="E234">
        <v>140.1867618</v>
      </c>
      <c r="F234" s="1" t="str">
        <f t="shared" si="3"/>
        <v>https://www.google.co.jp/maps/search/?api=1&amp;query=35.6741943,140.1867618</v>
      </c>
    </row>
    <row r="235" spans="1:6" x14ac:dyDescent="0.45">
      <c r="A235" t="s">
        <v>226</v>
      </c>
      <c r="B235" t="s">
        <v>12</v>
      </c>
      <c r="C235" s="3">
        <v>45830</v>
      </c>
      <c r="D235">
        <v>35.673338530000002</v>
      </c>
      <c r="E235">
        <v>140.1863974</v>
      </c>
      <c r="F235" s="1" t="str">
        <f t="shared" si="3"/>
        <v>https://www.google.co.jp/maps/search/?api=1&amp;query=35.67333853,140.1863974</v>
      </c>
    </row>
    <row r="236" spans="1:6" x14ac:dyDescent="0.45">
      <c r="A236" t="s">
        <v>227</v>
      </c>
      <c r="B236" t="s">
        <v>12</v>
      </c>
      <c r="C236" s="3">
        <v>45830</v>
      </c>
      <c r="D236">
        <v>35.668895910000003</v>
      </c>
      <c r="E236">
        <v>140.18529989999999</v>
      </c>
      <c r="F236" s="1" t="str">
        <f t="shared" si="3"/>
        <v>https://www.google.co.jp/maps/search/?api=1&amp;query=35.66889591,140.1852999</v>
      </c>
    </row>
    <row r="237" spans="1:6" x14ac:dyDescent="0.45">
      <c r="A237" t="s">
        <v>34</v>
      </c>
      <c r="B237" t="s">
        <v>10</v>
      </c>
      <c r="C237" s="3">
        <v>45830</v>
      </c>
      <c r="D237">
        <v>35.667224400000002</v>
      </c>
      <c r="E237">
        <v>140.18241639999999</v>
      </c>
      <c r="F237" s="1" t="str">
        <f t="shared" si="3"/>
        <v>https://www.google.co.jp/maps/search/?api=1&amp;query=35.6672244,140.1824164</v>
      </c>
    </row>
    <row r="238" spans="1:6" x14ac:dyDescent="0.45">
      <c r="A238" t="s">
        <v>228</v>
      </c>
      <c r="B238" t="s">
        <v>61</v>
      </c>
      <c r="C238" s="3">
        <v>45830</v>
      </c>
      <c r="D238">
        <v>35.653080090000003</v>
      </c>
      <c r="E238">
        <v>140.19245090000001</v>
      </c>
      <c r="F238" s="1" t="str">
        <f t="shared" si="3"/>
        <v>https://www.google.co.jp/maps/search/?api=1&amp;query=35.65308009,140.1924509</v>
      </c>
    </row>
    <row r="239" spans="1:6" x14ac:dyDescent="0.45">
      <c r="A239" t="s">
        <v>229</v>
      </c>
      <c r="B239" t="s">
        <v>12</v>
      </c>
      <c r="C239" s="3">
        <v>45831</v>
      </c>
      <c r="D239">
        <v>35.722214049999998</v>
      </c>
      <c r="E239">
        <v>140.0734956</v>
      </c>
      <c r="F239" s="1" t="str">
        <f t="shared" si="3"/>
        <v>https://www.google.co.jp/maps/search/?api=1&amp;query=35.72221405,140.0734956</v>
      </c>
    </row>
    <row r="240" spans="1:6" x14ac:dyDescent="0.45">
      <c r="A240" t="s">
        <v>162</v>
      </c>
      <c r="B240" t="s">
        <v>230</v>
      </c>
      <c r="C240" s="3">
        <v>45831</v>
      </c>
      <c r="D240">
        <v>35.561075799999998</v>
      </c>
      <c r="E240">
        <v>140.3294775</v>
      </c>
      <c r="F240" s="1" t="str">
        <f t="shared" si="3"/>
        <v>https://www.google.co.jp/maps/search/?api=1&amp;query=35.5610758,140.3294775</v>
      </c>
    </row>
    <row r="241" spans="1:6" x14ac:dyDescent="0.45">
      <c r="A241" t="s">
        <v>229</v>
      </c>
      <c r="B241" t="s">
        <v>12</v>
      </c>
      <c r="C241" s="3">
        <v>45831</v>
      </c>
      <c r="D241">
        <v>35.66414176</v>
      </c>
      <c r="E241">
        <v>140.1832412</v>
      </c>
      <c r="F241" s="1" t="str">
        <f t="shared" si="3"/>
        <v>https://www.google.co.jp/maps/search/?api=1&amp;query=35.66414176,140.1832412</v>
      </c>
    </row>
    <row r="242" spans="1:6" x14ac:dyDescent="0.45">
      <c r="A242" t="s">
        <v>33</v>
      </c>
      <c r="B242" t="s">
        <v>12</v>
      </c>
      <c r="C242" s="3">
        <v>45831</v>
      </c>
      <c r="D242">
        <v>35.666632</v>
      </c>
      <c r="E242">
        <v>140.185936</v>
      </c>
      <c r="F242" s="1" t="str">
        <f t="shared" si="3"/>
        <v>https://www.google.co.jp/maps/search/?api=1&amp;query=35.666632,140.185936</v>
      </c>
    </row>
    <row r="243" spans="1:6" x14ac:dyDescent="0.45">
      <c r="A243" t="s">
        <v>231</v>
      </c>
      <c r="B243" t="s">
        <v>12</v>
      </c>
      <c r="C243" s="3">
        <v>45831</v>
      </c>
      <c r="D243">
        <v>35.66428312</v>
      </c>
      <c r="E243">
        <v>140.18153430000001</v>
      </c>
      <c r="F243" s="1" t="str">
        <f t="shared" si="3"/>
        <v>https://www.google.co.jp/maps/search/?api=1&amp;query=35.66428312,140.1815343</v>
      </c>
    </row>
    <row r="244" spans="1:6" x14ac:dyDescent="0.45">
      <c r="A244" t="s">
        <v>282</v>
      </c>
      <c r="B244" t="s">
        <v>232</v>
      </c>
      <c r="C244" s="3">
        <v>45831</v>
      </c>
      <c r="D244">
        <v>35.597178</v>
      </c>
      <c r="E244">
        <v>140.140806</v>
      </c>
      <c r="F244" s="1" t="str">
        <f t="shared" si="3"/>
        <v>https://www.google.co.jp/maps/search/?api=1&amp;query=35.597178,140.140806</v>
      </c>
    </row>
    <row r="245" spans="1:6" x14ac:dyDescent="0.45">
      <c r="A245" t="s">
        <v>233</v>
      </c>
      <c r="B245" t="s">
        <v>234</v>
      </c>
      <c r="C245" s="3">
        <v>45831</v>
      </c>
      <c r="D245">
        <v>35.598807999999998</v>
      </c>
      <c r="E245">
        <v>140.14041</v>
      </c>
      <c r="F245" s="1" t="str">
        <f t="shared" si="3"/>
        <v>https://www.google.co.jp/maps/search/?api=1&amp;query=35.598808,140.14041</v>
      </c>
    </row>
    <row r="246" spans="1:6" x14ac:dyDescent="0.45">
      <c r="A246" t="s">
        <v>137</v>
      </c>
      <c r="B246" t="s">
        <v>122</v>
      </c>
      <c r="C246" s="3">
        <v>45832</v>
      </c>
      <c r="D246">
        <v>35.666466829999997</v>
      </c>
      <c r="E246">
        <v>140.18336679999999</v>
      </c>
      <c r="F246" s="1" t="str">
        <f t="shared" si="3"/>
        <v>https://www.google.co.jp/maps/search/?api=1&amp;query=35.66646683,140.1833668</v>
      </c>
    </row>
    <row r="247" spans="1:6" x14ac:dyDescent="0.45">
      <c r="A247" t="s">
        <v>235</v>
      </c>
      <c r="B247" t="s">
        <v>61</v>
      </c>
      <c r="C247" s="3">
        <v>45832</v>
      </c>
      <c r="D247">
        <v>35.66550634</v>
      </c>
      <c r="E247">
        <v>140.1827414</v>
      </c>
      <c r="F247" s="1" t="str">
        <f t="shared" si="3"/>
        <v>https://www.google.co.jp/maps/search/?api=1&amp;query=35.66550634,140.1827414</v>
      </c>
    </row>
    <row r="248" spans="1:6" x14ac:dyDescent="0.45">
      <c r="A248" t="s">
        <v>95</v>
      </c>
      <c r="B248" t="s">
        <v>12</v>
      </c>
      <c r="C248" s="3">
        <v>45832</v>
      </c>
      <c r="D248">
        <v>35.664523039999999</v>
      </c>
      <c r="E248">
        <v>140.1851782</v>
      </c>
      <c r="F248" s="1" t="str">
        <f t="shared" si="3"/>
        <v>https://www.google.co.jp/maps/search/?api=1&amp;query=35.66452304,140.1851782</v>
      </c>
    </row>
    <row r="249" spans="1:6" x14ac:dyDescent="0.45">
      <c r="A249" t="s">
        <v>33</v>
      </c>
      <c r="B249" t="s">
        <v>12</v>
      </c>
      <c r="C249" s="3">
        <v>45832</v>
      </c>
      <c r="D249">
        <v>35.664532489999999</v>
      </c>
      <c r="E249">
        <v>140.1851949</v>
      </c>
      <c r="F249" s="1" t="str">
        <f t="shared" si="3"/>
        <v>https://www.google.co.jp/maps/search/?api=1&amp;query=35.66453249,140.1851949</v>
      </c>
    </row>
    <row r="250" spans="1:6" x14ac:dyDescent="0.45">
      <c r="A250" t="s">
        <v>30</v>
      </c>
      <c r="B250" t="s">
        <v>236</v>
      </c>
      <c r="C250" s="3">
        <v>45832</v>
      </c>
      <c r="D250">
        <v>35.664468329999998</v>
      </c>
      <c r="E250">
        <v>140.18517449999999</v>
      </c>
      <c r="F250" s="1" t="str">
        <f t="shared" si="3"/>
        <v>https://www.google.co.jp/maps/search/?api=1&amp;query=35.66446833,140.1851745</v>
      </c>
    </row>
    <row r="251" spans="1:6" x14ac:dyDescent="0.45">
      <c r="A251" t="s">
        <v>229</v>
      </c>
      <c r="B251" t="s">
        <v>12</v>
      </c>
      <c r="C251" s="3">
        <v>45832</v>
      </c>
      <c r="D251">
        <v>35.66446199</v>
      </c>
      <c r="E251">
        <v>140.18514880000001</v>
      </c>
      <c r="F251" s="1" t="str">
        <f t="shared" si="3"/>
        <v>https://www.google.co.jp/maps/search/?api=1&amp;query=35.66446199,140.1851488</v>
      </c>
    </row>
    <row r="252" spans="1:6" x14ac:dyDescent="0.45">
      <c r="A252" t="s">
        <v>229</v>
      </c>
      <c r="B252" t="s">
        <v>12</v>
      </c>
      <c r="C252" s="3">
        <v>45832</v>
      </c>
      <c r="D252">
        <v>35.663454999999999</v>
      </c>
      <c r="E252">
        <v>140.182479</v>
      </c>
      <c r="F252" s="1" t="str">
        <f t="shared" si="3"/>
        <v>https://www.google.co.jp/maps/search/?api=1&amp;query=35.663455,140.182479</v>
      </c>
    </row>
    <row r="253" spans="1:6" x14ac:dyDescent="0.45">
      <c r="A253" t="s">
        <v>229</v>
      </c>
      <c r="B253" t="s">
        <v>61</v>
      </c>
      <c r="C253" s="3">
        <v>45832</v>
      </c>
      <c r="D253">
        <v>35.662903</v>
      </c>
      <c r="E253">
        <v>140.181522</v>
      </c>
      <c r="F253" s="1" t="str">
        <f t="shared" si="3"/>
        <v>https://www.google.co.jp/maps/search/?api=1&amp;query=35.662903,140.181522</v>
      </c>
    </row>
    <row r="254" spans="1:6" x14ac:dyDescent="0.45">
      <c r="A254" t="s">
        <v>15</v>
      </c>
      <c r="B254" t="s">
        <v>12</v>
      </c>
      <c r="C254" s="3">
        <v>45832</v>
      </c>
      <c r="D254">
        <v>35.662737</v>
      </c>
      <c r="E254">
        <v>140.18127100000001</v>
      </c>
      <c r="F254" s="1" t="str">
        <f t="shared" si="3"/>
        <v>https://www.google.co.jp/maps/search/?api=1&amp;query=35.662737,140.181271</v>
      </c>
    </row>
    <row r="255" spans="1:6" x14ac:dyDescent="0.45">
      <c r="A255" t="s">
        <v>229</v>
      </c>
      <c r="B255" t="s">
        <v>12</v>
      </c>
      <c r="C255" s="3">
        <v>45832</v>
      </c>
      <c r="D255">
        <v>35.662737</v>
      </c>
      <c r="E255">
        <v>140.18127100000001</v>
      </c>
      <c r="F255" s="1" t="str">
        <f t="shared" si="3"/>
        <v>https://www.google.co.jp/maps/search/?api=1&amp;query=35.662737,140.181271</v>
      </c>
    </row>
    <row r="256" spans="1:6" x14ac:dyDescent="0.45">
      <c r="A256" t="s">
        <v>15</v>
      </c>
      <c r="B256" t="s">
        <v>12</v>
      </c>
      <c r="C256" s="3">
        <v>45832</v>
      </c>
      <c r="D256">
        <v>35.662636999999997</v>
      </c>
      <c r="E256">
        <v>140.18121199999999</v>
      </c>
      <c r="F256" s="1" t="str">
        <f t="shared" si="3"/>
        <v>https://www.google.co.jp/maps/search/?api=1&amp;query=35.662637,140.181212</v>
      </c>
    </row>
    <row r="257" spans="1:6" x14ac:dyDescent="0.45">
      <c r="A257" t="s">
        <v>133</v>
      </c>
      <c r="B257" t="s">
        <v>12</v>
      </c>
      <c r="C257" s="3">
        <v>45832</v>
      </c>
      <c r="D257">
        <v>35.664451</v>
      </c>
      <c r="E257">
        <v>140.18176299999999</v>
      </c>
      <c r="F257" s="1" t="str">
        <f t="shared" si="3"/>
        <v>https://www.google.co.jp/maps/search/?api=1&amp;query=35.664451,140.181763</v>
      </c>
    </row>
    <row r="258" spans="1:6" x14ac:dyDescent="0.45">
      <c r="A258" t="s">
        <v>176</v>
      </c>
      <c r="B258" t="s">
        <v>12</v>
      </c>
      <c r="C258" s="3">
        <v>45832</v>
      </c>
      <c r="D258">
        <v>35.666637950000002</v>
      </c>
      <c r="E258">
        <v>140.18318650000001</v>
      </c>
      <c r="F258" s="1" t="str">
        <f t="shared" ref="F258:F321" si="4">HYPERLINK("https://www.google.co.jp/maps/search/?api=1&amp;query="&amp;D258&amp;CHAR(44)&amp;E258)</f>
        <v>https://www.google.co.jp/maps/search/?api=1&amp;query=35.66663795,140.1831865</v>
      </c>
    </row>
    <row r="259" spans="1:6" x14ac:dyDescent="0.45">
      <c r="A259" t="s">
        <v>33</v>
      </c>
      <c r="B259" t="s">
        <v>12</v>
      </c>
      <c r="C259" s="3">
        <v>45832</v>
      </c>
      <c r="D259">
        <v>35.651938000000001</v>
      </c>
      <c r="E259">
        <v>140.192241</v>
      </c>
      <c r="F259" s="1" t="str">
        <f t="shared" si="4"/>
        <v>https://www.google.co.jp/maps/search/?api=1&amp;query=35.651938,140.192241</v>
      </c>
    </row>
    <row r="260" spans="1:6" x14ac:dyDescent="0.45">
      <c r="A260" t="s">
        <v>181</v>
      </c>
      <c r="B260" t="s">
        <v>12</v>
      </c>
      <c r="C260" s="3">
        <v>45832</v>
      </c>
      <c r="D260">
        <v>35.652151000000003</v>
      </c>
      <c r="E260">
        <v>140.192149</v>
      </c>
      <c r="F260" s="1" t="str">
        <f t="shared" si="4"/>
        <v>https://www.google.co.jp/maps/search/?api=1&amp;query=35.652151,140.192149</v>
      </c>
    </row>
    <row r="261" spans="1:6" x14ac:dyDescent="0.45">
      <c r="A261" t="s">
        <v>229</v>
      </c>
      <c r="B261" t="s">
        <v>12</v>
      </c>
      <c r="C261" s="3">
        <v>45832</v>
      </c>
      <c r="D261">
        <v>35.652991</v>
      </c>
      <c r="E261">
        <v>140.19253900000001</v>
      </c>
      <c r="F261" s="1" t="str">
        <f t="shared" si="4"/>
        <v>https://www.google.co.jp/maps/search/?api=1&amp;query=35.652991,140.192539</v>
      </c>
    </row>
    <row r="262" spans="1:6" x14ac:dyDescent="0.45">
      <c r="A262" t="s">
        <v>229</v>
      </c>
      <c r="B262" t="s">
        <v>61</v>
      </c>
      <c r="C262" s="3">
        <v>45832</v>
      </c>
      <c r="D262">
        <v>35.667803999999997</v>
      </c>
      <c r="E262">
        <v>140.211005</v>
      </c>
      <c r="F262" s="1" t="str">
        <f t="shared" si="4"/>
        <v>https://www.google.co.jp/maps/search/?api=1&amp;query=35.667804,140.211005</v>
      </c>
    </row>
    <row r="263" spans="1:6" x14ac:dyDescent="0.45">
      <c r="A263" t="s">
        <v>33</v>
      </c>
      <c r="B263" t="s">
        <v>61</v>
      </c>
      <c r="C263" s="3">
        <v>45832</v>
      </c>
      <c r="D263">
        <v>35.667803999999997</v>
      </c>
      <c r="E263">
        <v>140.211005</v>
      </c>
      <c r="F263" s="1" t="str">
        <f t="shared" si="4"/>
        <v>https://www.google.co.jp/maps/search/?api=1&amp;query=35.667804,140.211005</v>
      </c>
    </row>
    <row r="264" spans="1:6" x14ac:dyDescent="0.45">
      <c r="A264" t="s">
        <v>116</v>
      </c>
      <c r="B264" t="s">
        <v>1</v>
      </c>
      <c r="C264" s="3">
        <v>45832</v>
      </c>
      <c r="D264">
        <v>35.739635030000002</v>
      </c>
      <c r="E264">
        <v>140.20342220000001</v>
      </c>
      <c r="F264" s="1" t="str">
        <f t="shared" si="4"/>
        <v>https://www.google.co.jp/maps/search/?api=1&amp;query=35.73963503,140.2034222</v>
      </c>
    </row>
    <row r="265" spans="1:6" x14ac:dyDescent="0.45">
      <c r="A265" t="s">
        <v>229</v>
      </c>
      <c r="B265" t="s">
        <v>12</v>
      </c>
      <c r="C265" s="3">
        <v>45833</v>
      </c>
      <c r="D265">
        <v>35.672308639999997</v>
      </c>
      <c r="E265">
        <v>140.20927889999999</v>
      </c>
      <c r="F265" s="1" t="str">
        <f t="shared" si="4"/>
        <v>https://www.google.co.jp/maps/search/?api=1&amp;query=35.67230864,140.2092789</v>
      </c>
    </row>
    <row r="266" spans="1:6" x14ac:dyDescent="0.45">
      <c r="A266" t="s">
        <v>288</v>
      </c>
      <c r="B266" t="s">
        <v>12</v>
      </c>
      <c r="C266" s="3">
        <v>45834</v>
      </c>
      <c r="D266">
        <v>35.189698999999997</v>
      </c>
      <c r="E266">
        <v>140.280202</v>
      </c>
      <c r="F266" s="1" t="str">
        <f t="shared" si="4"/>
        <v>https://www.google.co.jp/maps/search/?api=1&amp;query=35.189699,140.280202</v>
      </c>
    </row>
    <row r="267" spans="1:6" x14ac:dyDescent="0.45">
      <c r="A267" t="s">
        <v>237</v>
      </c>
      <c r="B267" t="s">
        <v>12</v>
      </c>
      <c r="C267" s="3">
        <v>45834</v>
      </c>
      <c r="D267">
        <v>35.190154</v>
      </c>
      <c r="E267">
        <v>140.28007400000001</v>
      </c>
      <c r="F267" s="1" t="str">
        <f t="shared" si="4"/>
        <v>https://www.google.co.jp/maps/search/?api=1&amp;query=35.190154,140.280074</v>
      </c>
    </row>
    <row r="268" spans="1:6" x14ac:dyDescent="0.45">
      <c r="A268" t="s">
        <v>238</v>
      </c>
      <c r="B268" t="s">
        <v>61</v>
      </c>
      <c r="C268" s="3">
        <v>45834</v>
      </c>
      <c r="D268">
        <v>35.668367000000003</v>
      </c>
      <c r="E268">
        <v>140.21050199999999</v>
      </c>
      <c r="F268" s="1" t="str">
        <f t="shared" si="4"/>
        <v>https://www.google.co.jp/maps/search/?api=1&amp;query=35.668367,140.210502</v>
      </c>
    </row>
    <row r="269" spans="1:6" x14ac:dyDescent="0.45">
      <c r="A269" t="s">
        <v>229</v>
      </c>
      <c r="B269" t="s">
        <v>12</v>
      </c>
      <c r="C269" s="3">
        <v>45834</v>
      </c>
      <c r="D269">
        <v>35.667805999999999</v>
      </c>
      <c r="E269">
        <v>140.21099000000001</v>
      </c>
      <c r="F269" s="1" t="str">
        <f t="shared" si="4"/>
        <v>https://www.google.co.jp/maps/search/?api=1&amp;query=35.667806,140.21099</v>
      </c>
    </row>
    <row r="270" spans="1:6" x14ac:dyDescent="0.45">
      <c r="A270" t="s">
        <v>239</v>
      </c>
      <c r="B270" t="s">
        <v>61</v>
      </c>
      <c r="C270" s="3">
        <v>45834</v>
      </c>
      <c r="D270">
        <v>35.667596000000003</v>
      </c>
      <c r="E270">
        <v>140.211094</v>
      </c>
      <c r="F270" s="1" t="str">
        <f t="shared" si="4"/>
        <v>https://www.google.co.jp/maps/search/?api=1&amp;query=35.667596,140.211094</v>
      </c>
    </row>
    <row r="271" spans="1:6" x14ac:dyDescent="0.45">
      <c r="A271" t="s">
        <v>240</v>
      </c>
      <c r="B271" t="s">
        <v>12</v>
      </c>
      <c r="C271" s="3">
        <v>45834</v>
      </c>
      <c r="D271">
        <v>35.675381000000002</v>
      </c>
      <c r="E271">
        <v>140.18440699999999</v>
      </c>
      <c r="F271" s="1" t="str">
        <f t="shared" si="4"/>
        <v>https://www.google.co.jp/maps/search/?api=1&amp;query=35.675381,140.184407</v>
      </c>
    </row>
    <row r="272" spans="1:6" x14ac:dyDescent="0.45">
      <c r="A272" t="s">
        <v>241</v>
      </c>
      <c r="B272" t="s">
        <v>61</v>
      </c>
      <c r="C272" s="3">
        <v>45835</v>
      </c>
      <c r="D272">
        <v>35.664051999999998</v>
      </c>
      <c r="E272">
        <v>140.183628</v>
      </c>
      <c r="F272" s="1" t="str">
        <f t="shared" si="4"/>
        <v>https://www.google.co.jp/maps/search/?api=1&amp;query=35.664052,140.183628</v>
      </c>
    </row>
    <row r="273" spans="1:6" x14ac:dyDescent="0.45">
      <c r="A273" t="s">
        <v>242</v>
      </c>
      <c r="B273" t="s">
        <v>12</v>
      </c>
      <c r="C273" s="3">
        <v>45835</v>
      </c>
      <c r="D273">
        <v>35.664041390000001</v>
      </c>
      <c r="E273">
        <v>140.1832374</v>
      </c>
      <c r="F273" s="1" t="str">
        <f t="shared" si="4"/>
        <v>https://www.google.co.jp/maps/search/?api=1&amp;query=35.66404139,140.1832374</v>
      </c>
    </row>
    <row r="274" spans="1:6" x14ac:dyDescent="0.45">
      <c r="A274" t="s">
        <v>33</v>
      </c>
      <c r="B274" t="s">
        <v>12</v>
      </c>
      <c r="C274" s="3">
        <v>45835</v>
      </c>
      <c r="D274">
        <v>35.664440089999999</v>
      </c>
      <c r="E274">
        <v>140.18500349999999</v>
      </c>
      <c r="F274" s="1" t="str">
        <f t="shared" si="4"/>
        <v>https://www.google.co.jp/maps/search/?api=1&amp;query=35.66444009,140.1850035</v>
      </c>
    </row>
    <row r="275" spans="1:6" x14ac:dyDescent="0.45">
      <c r="A275" t="s">
        <v>243</v>
      </c>
      <c r="B275" t="s">
        <v>12</v>
      </c>
      <c r="C275" s="3">
        <v>45835</v>
      </c>
      <c r="D275">
        <v>35.664456829999999</v>
      </c>
      <c r="E275">
        <v>140.1850513</v>
      </c>
      <c r="F275" s="1" t="str">
        <f t="shared" si="4"/>
        <v>https://www.google.co.jp/maps/search/?api=1&amp;query=35.66445683,140.1850513</v>
      </c>
    </row>
    <row r="276" spans="1:6" x14ac:dyDescent="0.45">
      <c r="A276" t="s">
        <v>30</v>
      </c>
      <c r="B276" t="s">
        <v>12</v>
      </c>
      <c r="C276" s="3">
        <v>45835</v>
      </c>
      <c r="D276">
        <v>35.664383999999998</v>
      </c>
      <c r="E276">
        <v>140.18510000000001</v>
      </c>
      <c r="F276" s="1" t="str">
        <f t="shared" si="4"/>
        <v>https://www.google.co.jp/maps/search/?api=1&amp;query=35.664384,140.1851</v>
      </c>
    </row>
    <row r="277" spans="1:6" x14ac:dyDescent="0.45">
      <c r="A277" t="s">
        <v>33</v>
      </c>
      <c r="B277" t="s">
        <v>12</v>
      </c>
      <c r="C277" s="3">
        <v>45835</v>
      </c>
      <c r="D277">
        <v>35.663266</v>
      </c>
      <c r="E277">
        <v>140.182233</v>
      </c>
      <c r="F277" s="1" t="str">
        <f t="shared" si="4"/>
        <v>https://www.google.co.jp/maps/search/?api=1&amp;query=35.663266,140.182233</v>
      </c>
    </row>
    <row r="278" spans="1:6" x14ac:dyDescent="0.45">
      <c r="A278" t="s">
        <v>244</v>
      </c>
      <c r="B278" t="s">
        <v>12</v>
      </c>
      <c r="C278" s="3">
        <v>45835</v>
      </c>
      <c r="D278">
        <v>35.664387810000001</v>
      </c>
      <c r="E278">
        <v>140.18242499999999</v>
      </c>
      <c r="F278" s="1" t="str">
        <f t="shared" si="4"/>
        <v>https://www.google.co.jp/maps/search/?api=1&amp;query=35.66438781,140.182425</v>
      </c>
    </row>
    <row r="279" spans="1:6" x14ac:dyDescent="0.45">
      <c r="A279" t="s">
        <v>229</v>
      </c>
      <c r="B279" t="s">
        <v>12</v>
      </c>
      <c r="C279" s="3">
        <v>45835</v>
      </c>
      <c r="D279">
        <v>35.691037000000001</v>
      </c>
      <c r="E279">
        <v>140.168892</v>
      </c>
      <c r="F279" s="1" t="str">
        <f t="shared" si="4"/>
        <v>https://www.google.co.jp/maps/search/?api=1&amp;query=35.691037,140.168892</v>
      </c>
    </row>
    <row r="280" spans="1:6" x14ac:dyDescent="0.45">
      <c r="A280" t="s">
        <v>190</v>
      </c>
      <c r="B280" t="s">
        <v>12</v>
      </c>
      <c r="C280" s="3">
        <v>45835</v>
      </c>
      <c r="D280">
        <v>35.690944000000002</v>
      </c>
      <c r="E280">
        <v>140.168837</v>
      </c>
      <c r="F280" s="1" t="str">
        <f t="shared" si="4"/>
        <v>https://www.google.co.jp/maps/search/?api=1&amp;query=35.690944,140.168837</v>
      </c>
    </row>
    <row r="281" spans="1:6" x14ac:dyDescent="0.45">
      <c r="A281" t="s">
        <v>245</v>
      </c>
      <c r="B281" t="s">
        <v>10</v>
      </c>
      <c r="C281" s="3">
        <v>45835</v>
      </c>
      <c r="D281">
        <v>35.828502589999999</v>
      </c>
      <c r="E281">
        <v>140.28507239999999</v>
      </c>
      <c r="F281" s="1" t="str">
        <f t="shared" si="4"/>
        <v>https://www.google.co.jp/maps/search/?api=1&amp;query=35.82850259,140.2850724</v>
      </c>
    </row>
    <row r="282" spans="1:6" x14ac:dyDescent="0.45">
      <c r="A282" t="s">
        <v>246</v>
      </c>
      <c r="B282" t="s">
        <v>12</v>
      </c>
      <c r="C282" s="3">
        <v>45835</v>
      </c>
      <c r="D282">
        <v>35</v>
      </c>
      <c r="E282">
        <v>140</v>
      </c>
      <c r="F282" s="1" t="str">
        <f t="shared" si="4"/>
        <v>https://www.google.co.jp/maps/search/?api=1&amp;query=35,140</v>
      </c>
    </row>
    <row r="283" spans="1:6" x14ac:dyDescent="0.45">
      <c r="A283" t="s">
        <v>247</v>
      </c>
      <c r="B283" t="s">
        <v>248</v>
      </c>
      <c r="C283" s="3">
        <v>45835</v>
      </c>
      <c r="D283">
        <v>35.668596999999998</v>
      </c>
      <c r="E283">
        <v>140.06821299999999</v>
      </c>
      <c r="F283" s="1" t="str">
        <f t="shared" si="4"/>
        <v>https://www.google.co.jp/maps/search/?api=1&amp;query=35.668597,140.068213</v>
      </c>
    </row>
    <row r="284" spans="1:6" x14ac:dyDescent="0.45">
      <c r="A284" t="s">
        <v>249</v>
      </c>
      <c r="B284" t="s">
        <v>79</v>
      </c>
      <c r="C284" s="3">
        <v>45836</v>
      </c>
      <c r="D284">
        <v>35.67471724</v>
      </c>
      <c r="E284">
        <v>140.1852748</v>
      </c>
      <c r="F284" s="1" t="str">
        <f t="shared" si="4"/>
        <v>https://www.google.co.jp/maps/search/?api=1&amp;query=35.67471724,140.1852748</v>
      </c>
    </row>
    <row r="285" spans="1:6" x14ac:dyDescent="0.45">
      <c r="A285" t="s">
        <v>250</v>
      </c>
      <c r="B285" t="s">
        <v>12</v>
      </c>
      <c r="C285" s="3">
        <v>45836</v>
      </c>
      <c r="D285">
        <v>35.664087369999997</v>
      </c>
      <c r="E285">
        <v>140.18270469999999</v>
      </c>
      <c r="F285" s="1" t="str">
        <f t="shared" si="4"/>
        <v>https://www.google.co.jp/maps/search/?api=1&amp;query=35.66408737,140.1827047</v>
      </c>
    </row>
    <row r="286" spans="1:6" x14ac:dyDescent="0.45">
      <c r="A286" t="s">
        <v>242</v>
      </c>
      <c r="B286" t="s">
        <v>12</v>
      </c>
      <c r="C286" s="3">
        <v>45836</v>
      </c>
      <c r="D286">
        <v>35.664072509999997</v>
      </c>
      <c r="E286">
        <v>140.18306630000001</v>
      </c>
      <c r="F286" s="1" t="str">
        <f t="shared" si="4"/>
        <v>https://www.google.co.jp/maps/search/?api=1&amp;query=35.66407251,140.1830663</v>
      </c>
    </row>
    <row r="287" spans="1:6" x14ac:dyDescent="0.45">
      <c r="A287" t="s">
        <v>229</v>
      </c>
      <c r="B287" t="s">
        <v>61</v>
      </c>
      <c r="C287" s="3">
        <v>45836</v>
      </c>
      <c r="D287">
        <v>35.664056209999998</v>
      </c>
      <c r="E287">
        <v>140.1832363</v>
      </c>
      <c r="F287" s="1" t="str">
        <f t="shared" si="4"/>
        <v>https://www.google.co.jp/maps/search/?api=1&amp;query=35.66405621,140.1832363</v>
      </c>
    </row>
    <row r="288" spans="1:6" x14ac:dyDescent="0.45">
      <c r="A288" t="s">
        <v>229</v>
      </c>
      <c r="B288" t="s">
        <v>12</v>
      </c>
      <c r="C288" s="3">
        <v>45836</v>
      </c>
      <c r="D288">
        <v>35.664066669999997</v>
      </c>
      <c r="E288">
        <v>140.18325189999999</v>
      </c>
      <c r="F288" s="1" t="str">
        <f t="shared" si="4"/>
        <v>https://www.google.co.jp/maps/search/?api=1&amp;query=35.66406667,140.1832519</v>
      </c>
    </row>
    <row r="289" spans="1:6" x14ac:dyDescent="0.45">
      <c r="A289" t="s">
        <v>33</v>
      </c>
      <c r="B289" t="s">
        <v>12</v>
      </c>
      <c r="C289" s="3">
        <v>45836</v>
      </c>
      <c r="D289">
        <v>35.66429076</v>
      </c>
      <c r="E289">
        <v>140.1844327</v>
      </c>
      <c r="F289" s="1" t="str">
        <f t="shared" si="4"/>
        <v>https://www.google.co.jp/maps/search/?api=1&amp;query=35.66429076,140.1844327</v>
      </c>
    </row>
    <row r="290" spans="1:6" x14ac:dyDescent="0.45">
      <c r="A290" t="s">
        <v>95</v>
      </c>
      <c r="B290" t="s">
        <v>12</v>
      </c>
      <c r="C290" s="3">
        <v>45836</v>
      </c>
      <c r="D290">
        <v>35.664308560000002</v>
      </c>
      <c r="E290">
        <v>140.1844778</v>
      </c>
      <c r="F290" s="1" t="str">
        <f t="shared" si="4"/>
        <v>https://www.google.co.jp/maps/search/?api=1&amp;query=35.66430856,140.1844778</v>
      </c>
    </row>
    <row r="291" spans="1:6" x14ac:dyDescent="0.45">
      <c r="A291" t="s">
        <v>251</v>
      </c>
      <c r="B291" t="s">
        <v>61</v>
      </c>
      <c r="C291" s="3">
        <v>45836</v>
      </c>
      <c r="D291">
        <v>35.663285049999999</v>
      </c>
      <c r="E291">
        <v>140.18225039999999</v>
      </c>
      <c r="F291" s="1" t="str">
        <f t="shared" si="4"/>
        <v>https://www.google.co.jp/maps/search/?api=1&amp;query=35.66328505,140.1822504</v>
      </c>
    </row>
    <row r="292" spans="1:6" x14ac:dyDescent="0.45">
      <c r="A292" t="s">
        <v>252</v>
      </c>
      <c r="B292" t="s">
        <v>61</v>
      </c>
      <c r="C292" s="3">
        <v>45836</v>
      </c>
      <c r="D292">
        <v>35.663450509999997</v>
      </c>
      <c r="E292">
        <v>140.18246920000001</v>
      </c>
      <c r="F292" s="1" t="str">
        <f t="shared" si="4"/>
        <v>https://www.google.co.jp/maps/search/?api=1&amp;query=35.66345051,140.1824692</v>
      </c>
    </row>
    <row r="293" spans="1:6" x14ac:dyDescent="0.45">
      <c r="A293" t="s">
        <v>253</v>
      </c>
      <c r="B293" t="s">
        <v>12</v>
      </c>
      <c r="C293" s="3">
        <v>45836</v>
      </c>
      <c r="D293">
        <v>35.66345441</v>
      </c>
      <c r="E293">
        <v>140.18245239999999</v>
      </c>
      <c r="F293" s="1" t="str">
        <f t="shared" si="4"/>
        <v>https://www.google.co.jp/maps/search/?api=1&amp;query=35.66345441,140.1824524</v>
      </c>
    </row>
    <row r="294" spans="1:6" x14ac:dyDescent="0.45">
      <c r="A294" t="s">
        <v>229</v>
      </c>
      <c r="B294" t="s">
        <v>12</v>
      </c>
      <c r="C294" s="3">
        <v>45836</v>
      </c>
      <c r="D294">
        <v>35.66818361</v>
      </c>
      <c r="E294">
        <v>140.21067640000001</v>
      </c>
      <c r="F294" s="1" t="str">
        <f t="shared" si="4"/>
        <v>https://www.google.co.jp/maps/search/?api=1&amp;query=35.66818361,140.2106764</v>
      </c>
    </row>
    <row r="295" spans="1:6" x14ac:dyDescent="0.45">
      <c r="A295" t="s">
        <v>229</v>
      </c>
      <c r="B295" t="s">
        <v>61</v>
      </c>
      <c r="C295" s="3">
        <v>45836</v>
      </c>
      <c r="D295">
        <v>35.668140700000002</v>
      </c>
      <c r="E295">
        <v>140.2106781</v>
      </c>
      <c r="F295" s="1" t="str">
        <f t="shared" si="4"/>
        <v>https://www.google.co.jp/maps/search/?api=1&amp;query=35.6681407,140.2106781</v>
      </c>
    </row>
    <row r="296" spans="1:6" x14ac:dyDescent="0.45">
      <c r="A296" t="s">
        <v>239</v>
      </c>
      <c r="B296" t="s">
        <v>61</v>
      </c>
      <c r="C296" s="3">
        <v>45836</v>
      </c>
      <c r="D296">
        <v>35.668793999999998</v>
      </c>
      <c r="E296">
        <v>140.210542</v>
      </c>
      <c r="F296" s="1" t="str">
        <f t="shared" si="4"/>
        <v>https://www.google.co.jp/maps/search/?api=1&amp;query=35.668794,140.210542</v>
      </c>
    </row>
    <row r="297" spans="1:6" x14ac:dyDescent="0.45">
      <c r="A297" t="s">
        <v>254</v>
      </c>
      <c r="B297" t="s">
        <v>12</v>
      </c>
      <c r="C297" s="3">
        <v>45836</v>
      </c>
      <c r="D297">
        <v>35.667507000000001</v>
      </c>
      <c r="E297">
        <v>140.21124399999999</v>
      </c>
      <c r="F297" s="1" t="str">
        <f t="shared" si="4"/>
        <v>https://www.google.co.jp/maps/search/?api=1&amp;query=35.667507,140.211244</v>
      </c>
    </row>
    <row r="298" spans="1:6" x14ac:dyDescent="0.45">
      <c r="A298" t="s">
        <v>255</v>
      </c>
      <c r="B298" t="s">
        <v>12</v>
      </c>
      <c r="C298" s="3">
        <v>45836</v>
      </c>
      <c r="D298">
        <v>35.667507000000001</v>
      </c>
      <c r="E298">
        <v>140.21124399999999</v>
      </c>
      <c r="F298" s="1" t="str">
        <f t="shared" si="4"/>
        <v>https://www.google.co.jp/maps/search/?api=1&amp;query=35.667507,140.211244</v>
      </c>
    </row>
    <row r="299" spans="1:6" x14ac:dyDescent="0.45">
      <c r="A299" t="s">
        <v>256</v>
      </c>
      <c r="B299" t="s">
        <v>257</v>
      </c>
      <c r="C299" s="3">
        <v>45836</v>
      </c>
      <c r="D299">
        <v>35.667507000000001</v>
      </c>
      <c r="E299">
        <v>140.21124399999999</v>
      </c>
      <c r="F299" s="1" t="str">
        <f t="shared" si="4"/>
        <v>https://www.google.co.jp/maps/search/?api=1&amp;query=35.667507,140.211244</v>
      </c>
    </row>
    <row r="300" spans="1:6" x14ac:dyDescent="0.45">
      <c r="A300" t="s">
        <v>229</v>
      </c>
      <c r="B300" t="s">
        <v>61</v>
      </c>
      <c r="C300" s="3">
        <v>45836</v>
      </c>
      <c r="D300">
        <v>35.67211914</v>
      </c>
      <c r="E300">
        <v>140.20928430000001</v>
      </c>
      <c r="F300" s="1" t="str">
        <f t="shared" si="4"/>
        <v>https://www.google.co.jp/maps/search/?api=1&amp;query=35.67211914,140.2092843</v>
      </c>
    </row>
    <row r="301" spans="1:6" x14ac:dyDescent="0.45">
      <c r="A301" t="s">
        <v>229</v>
      </c>
      <c r="B301" t="s">
        <v>12</v>
      </c>
      <c r="C301" s="3">
        <v>45836</v>
      </c>
      <c r="D301">
        <v>35.672110590000003</v>
      </c>
      <c r="E301">
        <v>140.20928900000001</v>
      </c>
      <c r="F301" s="1" t="str">
        <f t="shared" si="4"/>
        <v>https://www.google.co.jp/maps/search/?api=1&amp;query=35.67211059,140.209289</v>
      </c>
    </row>
    <row r="302" spans="1:6" x14ac:dyDescent="0.45">
      <c r="A302" t="s">
        <v>258</v>
      </c>
      <c r="B302" t="s">
        <v>12</v>
      </c>
      <c r="C302" s="3">
        <v>45836</v>
      </c>
      <c r="D302">
        <v>35.672077569999999</v>
      </c>
      <c r="E302">
        <v>140.20930430000001</v>
      </c>
      <c r="F302" s="1" t="str">
        <f t="shared" si="4"/>
        <v>https://www.google.co.jp/maps/search/?api=1&amp;query=35.67207757,140.2093043</v>
      </c>
    </row>
    <row r="303" spans="1:6" x14ac:dyDescent="0.45">
      <c r="A303" t="s">
        <v>259</v>
      </c>
      <c r="B303" t="s">
        <v>12</v>
      </c>
      <c r="C303" s="3">
        <v>45836</v>
      </c>
      <c r="D303">
        <v>35.671576440000003</v>
      </c>
      <c r="E303">
        <v>140.2095889</v>
      </c>
      <c r="F303" s="1" t="str">
        <f t="shared" si="4"/>
        <v>https://www.google.co.jp/maps/search/?api=1&amp;query=35.67157644,140.2095889</v>
      </c>
    </row>
    <row r="304" spans="1:6" x14ac:dyDescent="0.45">
      <c r="A304" t="s">
        <v>28</v>
      </c>
      <c r="B304" t="s">
        <v>12</v>
      </c>
      <c r="C304" s="3">
        <v>45836</v>
      </c>
      <c r="D304">
        <v>35.672108510000001</v>
      </c>
      <c r="E304">
        <v>140.2092954</v>
      </c>
      <c r="F304" s="1" t="str">
        <f t="shared" si="4"/>
        <v>https://www.google.co.jp/maps/search/?api=1&amp;query=35.67210851,140.2092954</v>
      </c>
    </row>
    <row r="305" spans="1:6" x14ac:dyDescent="0.45">
      <c r="A305" t="s">
        <v>7</v>
      </c>
      <c r="B305" t="s">
        <v>1</v>
      </c>
      <c r="C305" s="3">
        <v>45836</v>
      </c>
      <c r="D305">
        <v>35.54572452</v>
      </c>
      <c r="E305">
        <v>140.15699230000001</v>
      </c>
      <c r="F305" s="1" t="str">
        <f t="shared" si="4"/>
        <v>https://www.google.co.jp/maps/search/?api=1&amp;query=35.54572452,140.1569923</v>
      </c>
    </row>
    <row r="306" spans="1:6" x14ac:dyDescent="0.45">
      <c r="A306" t="s">
        <v>260</v>
      </c>
      <c r="B306" t="s">
        <v>79</v>
      </c>
      <c r="C306" s="3">
        <v>45836</v>
      </c>
      <c r="D306">
        <v>35.543353410000002</v>
      </c>
      <c r="E306">
        <v>140.1581218</v>
      </c>
      <c r="F306" s="1" t="str">
        <f t="shared" si="4"/>
        <v>https://www.google.co.jp/maps/search/?api=1&amp;query=35.54335341,140.1581218</v>
      </c>
    </row>
    <row r="307" spans="1:6" x14ac:dyDescent="0.45">
      <c r="A307" t="s">
        <v>142</v>
      </c>
      <c r="B307" t="s">
        <v>61</v>
      </c>
      <c r="C307" s="3">
        <v>45836</v>
      </c>
      <c r="D307">
        <v>35.664472699999997</v>
      </c>
      <c r="E307">
        <v>140.18503799999999</v>
      </c>
      <c r="F307" s="1" t="str">
        <f t="shared" si="4"/>
        <v>https://www.google.co.jp/maps/search/?api=1&amp;query=35.6644727,140.185038</v>
      </c>
    </row>
    <row r="308" spans="1:6" x14ac:dyDescent="0.45">
      <c r="A308" t="s">
        <v>261</v>
      </c>
      <c r="B308" t="s">
        <v>262</v>
      </c>
      <c r="C308" s="3">
        <v>45836</v>
      </c>
      <c r="D308">
        <v>35.598573999999999</v>
      </c>
      <c r="E308">
        <v>140.13968700000001</v>
      </c>
      <c r="F308" s="1" t="str">
        <f t="shared" si="4"/>
        <v>https://www.google.co.jp/maps/search/?api=1&amp;query=35.598574,140.139687</v>
      </c>
    </row>
    <row r="309" spans="1:6" x14ac:dyDescent="0.45">
      <c r="A309" t="s">
        <v>263</v>
      </c>
      <c r="B309" t="s">
        <v>12</v>
      </c>
      <c r="C309" s="3">
        <v>45837</v>
      </c>
      <c r="D309">
        <v>35.665919559999999</v>
      </c>
      <c r="E309">
        <v>140.183356</v>
      </c>
      <c r="F309" s="1" t="str">
        <f t="shared" si="4"/>
        <v>https://www.google.co.jp/maps/search/?api=1&amp;query=35.66591956,140.183356</v>
      </c>
    </row>
    <row r="310" spans="1:6" x14ac:dyDescent="0.45">
      <c r="A310" t="s">
        <v>264</v>
      </c>
      <c r="B310" t="s">
        <v>12</v>
      </c>
      <c r="C310" s="3">
        <v>45837</v>
      </c>
      <c r="D310">
        <v>35.664405449999997</v>
      </c>
      <c r="E310">
        <v>140.18238940000001</v>
      </c>
      <c r="F310" s="1" t="str">
        <f t="shared" si="4"/>
        <v>https://www.google.co.jp/maps/search/?api=1&amp;query=35.66440545,140.1823894</v>
      </c>
    </row>
    <row r="311" spans="1:6" x14ac:dyDescent="0.45">
      <c r="A311" t="s">
        <v>229</v>
      </c>
      <c r="B311" t="s">
        <v>12</v>
      </c>
      <c r="C311" s="3">
        <v>45837</v>
      </c>
      <c r="D311">
        <v>35.663415200000003</v>
      </c>
      <c r="E311">
        <v>140.1824311</v>
      </c>
      <c r="F311" s="1" t="str">
        <f t="shared" si="4"/>
        <v>https://www.google.co.jp/maps/search/?api=1&amp;query=35.6634152,140.1824311</v>
      </c>
    </row>
    <row r="312" spans="1:6" x14ac:dyDescent="0.45">
      <c r="A312" t="s">
        <v>147</v>
      </c>
      <c r="B312" t="s">
        <v>12</v>
      </c>
      <c r="C312" s="3">
        <v>45837</v>
      </c>
      <c r="D312">
        <v>35.663887600000002</v>
      </c>
      <c r="E312">
        <v>140.18084049999999</v>
      </c>
      <c r="F312" s="1" t="str">
        <f t="shared" si="4"/>
        <v>https://www.google.co.jp/maps/search/?api=1&amp;query=35.6638876,140.1808405</v>
      </c>
    </row>
    <row r="313" spans="1:6" x14ac:dyDescent="0.45">
      <c r="A313" t="s">
        <v>223</v>
      </c>
      <c r="B313" t="s">
        <v>11</v>
      </c>
      <c r="C313" s="3">
        <v>45837</v>
      </c>
      <c r="D313">
        <v>35.663857</v>
      </c>
      <c r="E313">
        <v>140.18106299999999</v>
      </c>
      <c r="F313" s="1" t="str">
        <f t="shared" si="4"/>
        <v>https://www.google.co.jp/maps/search/?api=1&amp;query=35.663857,140.181063</v>
      </c>
    </row>
    <row r="314" spans="1:6" x14ac:dyDescent="0.45">
      <c r="A314" t="s">
        <v>265</v>
      </c>
      <c r="B314" t="s">
        <v>12</v>
      </c>
      <c r="C314" s="3">
        <v>45837</v>
      </c>
      <c r="D314">
        <v>35.66213776</v>
      </c>
      <c r="E314">
        <v>140.1811797</v>
      </c>
      <c r="F314" s="1" t="str">
        <f t="shared" si="4"/>
        <v>https://www.google.co.jp/maps/search/?api=1&amp;query=35.66213776,140.1811797</v>
      </c>
    </row>
    <row r="315" spans="1:6" x14ac:dyDescent="0.45">
      <c r="A315" t="s">
        <v>266</v>
      </c>
      <c r="B315" t="s">
        <v>12</v>
      </c>
      <c r="C315" s="3">
        <v>45837</v>
      </c>
      <c r="D315">
        <v>35.666504400000001</v>
      </c>
      <c r="E315">
        <v>140.1850148</v>
      </c>
      <c r="F315" s="1" t="str">
        <f t="shared" si="4"/>
        <v>https://www.google.co.jp/maps/search/?api=1&amp;query=35.6665044,140.1850148</v>
      </c>
    </row>
    <row r="316" spans="1:6" x14ac:dyDescent="0.45">
      <c r="A316" t="s">
        <v>213</v>
      </c>
      <c r="B316" t="s">
        <v>12</v>
      </c>
      <c r="C316" s="3">
        <v>45837</v>
      </c>
      <c r="D316">
        <v>35.667303670000003</v>
      </c>
      <c r="E316">
        <v>140.1815881</v>
      </c>
      <c r="F316" s="1" t="str">
        <f t="shared" si="4"/>
        <v>https://www.google.co.jp/maps/search/?api=1&amp;query=35.66730367,140.1815881</v>
      </c>
    </row>
    <row r="317" spans="1:6" x14ac:dyDescent="0.45">
      <c r="A317" t="s">
        <v>241</v>
      </c>
      <c r="B317" t="s">
        <v>61</v>
      </c>
      <c r="C317" s="3">
        <v>45837</v>
      </c>
      <c r="D317">
        <v>35.661271999999997</v>
      </c>
      <c r="E317">
        <v>140.19457</v>
      </c>
      <c r="F317" s="1" t="str">
        <f t="shared" si="4"/>
        <v>https://www.google.co.jp/maps/search/?api=1&amp;query=35.661272,140.19457</v>
      </c>
    </row>
    <row r="318" spans="1:6" x14ac:dyDescent="0.45">
      <c r="A318" t="s">
        <v>229</v>
      </c>
      <c r="B318" t="s">
        <v>12</v>
      </c>
      <c r="C318" s="3">
        <v>45837</v>
      </c>
      <c r="D318">
        <v>35.661870630000003</v>
      </c>
      <c r="E318">
        <v>140.19468950000001</v>
      </c>
      <c r="F318" s="1" t="str">
        <f t="shared" si="4"/>
        <v>https://www.google.co.jp/maps/search/?api=1&amp;query=35.66187063,140.1946895</v>
      </c>
    </row>
    <row r="319" spans="1:6" x14ac:dyDescent="0.45">
      <c r="A319" t="s">
        <v>30</v>
      </c>
      <c r="B319" t="s">
        <v>12</v>
      </c>
      <c r="C319" s="3">
        <v>45837</v>
      </c>
      <c r="D319">
        <v>35.660794000000003</v>
      </c>
      <c r="E319">
        <v>140.19461899999999</v>
      </c>
      <c r="F319" s="1" t="str">
        <f t="shared" si="4"/>
        <v>https://www.google.co.jp/maps/search/?api=1&amp;query=35.660794,140.194619</v>
      </c>
    </row>
    <row r="320" spans="1:6" x14ac:dyDescent="0.45">
      <c r="A320" t="s">
        <v>30</v>
      </c>
      <c r="B320" t="s">
        <v>61</v>
      </c>
      <c r="C320" s="3">
        <v>45837</v>
      </c>
      <c r="D320">
        <v>35.660255999999997</v>
      </c>
      <c r="E320">
        <v>140.19452100000001</v>
      </c>
      <c r="F320" s="1" t="str">
        <f t="shared" si="4"/>
        <v>https://www.google.co.jp/maps/search/?api=1&amp;query=35.660256,140.194521</v>
      </c>
    </row>
    <row r="321" spans="1:6" x14ac:dyDescent="0.45">
      <c r="A321" t="s">
        <v>206</v>
      </c>
      <c r="B321" t="s">
        <v>122</v>
      </c>
      <c r="C321" s="3">
        <v>45837</v>
      </c>
      <c r="D321">
        <v>35.658928000000003</v>
      </c>
      <c r="E321">
        <v>140.19514699999999</v>
      </c>
      <c r="F321" s="1" t="str">
        <f t="shared" si="4"/>
        <v>https://www.google.co.jp/maps/search/?api=1&amp;query=35.658928,140.195147</v>
      </c>
    </row>
    <row r="322" spans="1:6" x14ac:dyDescent="0.45">
      <c r="A322" t="s">
        <v>19</v>
      </c>
      <c r="B322" t="s">
        <v>12</v>
      </c>
      <c r="C322" s="3">
        <v>45837</v>
      </c>
      <c r="D322">
        <v>35.658659</v>
      </c>
      <c r="E322">
        <v>140.19517300000001</v>
      </c>
      <c r="F322" s="1" t="str">
        <f t="shared" ref="F322:F341" si="5">HYPERLINK("https://www.google.co.jp/maps/search/?api=1&amp;query="&amp;D322&amp;CHAR(44)&amp;E322)</f>
        <v>https://www.google.co.jp/maps/search/?api=1&amp;query=35.658659,140.195173</v>
      </c>
    </row>
    <row r="323" spans="1:6" x14ac:dyDescent="0.45">
      <c r="A323" t="s">
        <v>267</v>
      </c>
      <c r="B323" t="s">
        <v>12</v>
      </c>
      <c r="C323" s="3">
        <v>45837</v>
      </c>
      <c r="D323">
        <v>35.658619000000002</v>
      </c>
      <c r="E323">
        <v>140.19521700000001</v>
      </c>
      <c r="F323" s="1" t="str">
        <f t="shared" si="5"/>
        <v>https://www.google.co.jp/maps/search/?api=1&amp;query=35.658619,140.195217</v>
      </c>
    </row>
    <row r="324" spans="1:6" x14ac:dyDescent="0.45">
      <c r="A324" t="s">
        <v>60</v>
      </c>
      <c r="B324" t="s">
        <v>268</v>
      </c>
      <c r="C324" s="3">
        <v>45837</v>
      </c>
      <c r="D324">
        <v>35.658619000000002</v>
      </c>
      <c r="E324">
        <v>140.19521700000001</v>
      </c>
      <c r="F324" s="1" t="str">
        <f t="shared" si="5"/>
        <v>https://www.google.co.jp/maps/search/?api=1&amp;query=35.658619,140.195217</v>
      </c>
    </row>
    <row r="325" spans="1:6" x14ac:dyDescent="0.45">
      <c r="A325" t="s">
        <v>229</v>
      </c>
      <c r="B325" t="s">
        <v>12</v>
      </c>
      <c r="C325" s="3">
        <v>45837</v>
      </c>
      <c r="D325">
        <v>35.658991999999998</v>
      </c>
      <c r="E325">
        <v>140.195268</v>
      </c>
      <c r="F325" s="1" t="str">
        <f t="shared" si="5"/>
        <v>https://www.google.co.jp/maps/search/?api=1&amp;query=35.658992,140.195268</v>
      </c>
    </row>
    <row r="326" spans="1:6" x14ac:dyDescent="0.45">
      <c r="A326" t="s">
        <v>269</v>
      </c>
      <c r="B326" t="s">
        <v>12</v>
      </c>
      <c r="C326" s="3">
        <v>45837</v>
      </c>
      <c r="D326">
        <v>35.660755000000002</v>
      </c>
      <c r="E326">
        <v>140.19453899999999</v>
      </c>
      <c r="F326" s="1" t="str">
        <f t="shared" si="5"/>
        <v>https://www.google.co.jp/maps/search/?api=1&amp;query=35.660755,140.194539</v>
      </c>
    </row>
    <row r="327" spans="1:6" x14ac:dyDescent="0.45">
      <c r="A327" t="s">
        <v>229</v>
      </c>
      <c r="B327" t="s">
        <v>12</v>
      </c>
      <c r="C327" s="3">
        <v>45837</v>
      </c>
      <c r="D327">
        <v>35.664361999999997</v>
      </c>
      <c r="E327">
        <v>140.196237</v>
      </c>
      <c r="F327" s="1" t="str">
        <f t="shared" si="5"/>
        <v>https://www.google.co.jp/maps/search/?api=1&amp;query=35.664362,140.196237</v>
      </c>
    </row>
    <row r="328" spans="1:6" x14ac:dyDescent="0.45">
      <c r="A328" t="s">
        <v>215</v>
      </c>
      <c r="B328" t="s">
        <v>12</v>
      </c>
      <c r="C328" s="3">
        <v>45838</v>
      </c>
      <c r="D328">
        <v>35.663914179999999</v>
      </c>
      <c r="E328">
        <v>140.18082680000001</v>
      </c>
      <c r="F328" s="1" t="str">
        <f t="shared" si="5"/>
        <v>https://www.google.co.jp/maps/search/?api=1&amp;query=35.66391418,140.1808268</v>
      </c>
    </row>
    <row r="329" spans="1:6" x14ac:dyDescent="0.45">
      <c r="A329" t="s">
        <v>138</v>
      </c>
      <c r="B329" t="s">
        <v>61</v>
      </c>
      <c r="C329" s="3">
        <v>45838</v>
      </c>
      <c r="D329">
        <v>35.663802220000001</v>
      </c>
      <c r="E329">
        <v>140.1805512</v>
      </c>
      <c r="F329" s="1" t="str">
        <f t="shared" si="5"/>
        <v>https://www.google.co.jp/maps/search/?api=1&amp;query=35.66380222,140.1805512</v>
      </c>
    </row>
    <row r="330" spans="1:6" x14ac:dyDescent="0.45">
      <c r="A330" t="s">
        <v>247</v>
      </c>
      <c r="B330" t="s">
        <v>12</v>
      </c>
      <c r="C330" s="3">
        <v>45838</v>
      </c>
      <c r="D330">
        <v>35.663770390000003</v>
      </c>
      <c r="E330">
        <v>140.18040959999999</v>
      </c>
      <c r="F330" s="1" t="str">
        <f t="shared" si="5"/>
        <v>https://www.google.co.jp/maps/search/?api=1&amp;query=35.66377039,140.1804096</v>
      </c>
    </row>
    <row r="331" spans="1:6" x14ac:dyDescent="0.45">
      <c r="A331" t="s">
        <v>60</v>
      </c>
      <c r="B331" t="s">
        <v>270</v>
      </c>
      <c r="C331" s="3">
        <v>45838</v>
      </c>
      <c r="D331">
        <v>35.66480104</v>
      </c>
      <c r="E331">
        <v>140.1818087</v>
      </c>
      <c r="F331" s="1" t="str">
        <f t="shared" si="5"/>
        <v>https://www.google.co.jp/maps/search/?api=1&amp;query=35.66480104,140.1818087</v>
      </c>
    </row>
    <row r="332" spans="1:6" x14ac:dyDescent="0.45">
      <c r="A332" t="s">
        <v>35</v>
      </c>
      <c r="B332" t="s">
        <v>12</v>
      </c>
      <c r="C332" s="3">
        <v>45838</v>
      </c>
      <c r="D332">
        <v>35.668759979999997</v>
      </c>
      <c r="E332">
        <v>140.1853983</v>
      </c>
      <c r="F332" s="1" t="str">
        <f t="shared" si="5"/>
        <v>https://www.google.co.jp/maps/search/?api=1&amp;query=35.66875998,140.1853983</v>
      </c>
    </row>
    <row r="333" spans="1:6" x14ac:dyDescent="0.45">
      <c r="A333" t="s">
        <v>229</v>
      </c>
      <c r="B333" t="s">
        <v>12</v>
      </c>
      <c r="C333" s="3">
        <v>45838</v>
      </c>
      <c r="D333">
        <v>35.668296069999997</v>
      </c>
      <c r="E333">
        <v>140.1847697</v>
      </c>
      <c r="F333" s="1" t="str">
        <f t="shared" si="5"/>
        <v>https://www.google.co.jp/maps/search/?api=1&amp;query=35.66829607,140.1847697</v>
      </c>
    </row>
    <row r="334" spans="1:6" x14ac:dyDescent="0.45">
      <c r="A334" t="s">
        <v>271</v>
      </c>
      <c r="B334" t="s">
        <v>12</v>
      </c>
      <c r="C334" s="3">
        <v>45838</v>
      </c>
      <c r="D334">
        <v>35.667819090000002</v>
      </c>
      <c r="E334">
        <v>140.18435400000001</v>
      </c>
      <c r="F334" s="1" t="str">
        <f t="shared" si="5"/>
        <v>https://www.google.co.jp/maps/search/?api=1&amp;query=35.66781909,140.184354</v>
      </c>
    </row>
    <row r="335" spans="1:6" x14ac:dyDescent="0.45">
      <c r="A335" t="s">
        <v>229</v>
      </c>
      <c r="B335" t="s">
        <v>12</v>
      </c>
      <c r="C335" s="3">
        <v>45838</v>
      </c>
      <c r="D335">
        <v>35.654004999999998</v>
      </c>
      <c r="E335">
        <v>140.21678199999999</v>
      </c>
      <c r="F335" s="1" t="str">
        <f t="shared" si="5"/>
        <v>https://www.google.co.jp/maps/search/?api=1&amp;query=35.654005,140.216782</v>
      </c>
    </row>
    <row r="336" spans="1:6" x14ac:dyDescent="0.45">
      <c r="A336" t="s">
        <v>229</v>
      </c>
      <c r="B336" t="s">
        <v>61</v>
      </c>
      <c r="C336" s="3">
        <v>45838</v>
      </c>
      <c r="D336">
        <v>35.653686</v>
      </c>
      <c r="E336">
        <v>140.216351</v>
      </c>
      <c r="F336" s="1" t="str">
        <f t="shared" si="5"/>
        <v>https://www.google.co.jp/maps/search/?api=1&amp;query=35.653686,140.216351</v>
      </c>
    </row>
    <row r="337" spans="1:6" x14ac:dyDescent="0.45">
      <c r="A337" t="s">
        <v>40</v>
      </c>
      <c r="B337" t="s">
        <v>61</v>
      </c>
      <c r="C337" s="3">
        <v>45838</v>
      </c>
      <c r="D337">
        <v>35.653846999999999</v>
      </c>
      <c r="E337">
        <v>140.21612099999999</v>
      </c>
      <c r="F337" s="1" t="str">
        <f t="shared" si="5"/>
        <v>https://www.google.co.jp/maps/search/?api=1&amp;query=35.653847,140.216121</v>
      </c>
    </row>
    <row r="338" spans="1:6" x14ac:dyDescent="0.45">
      <c r="A338" t="s">
        <v>229</v>
      </c>
      <c r="B338" t="s">
        <v>12</v>
      </c>
      <c r="C338" s="3">
        <v>45838</v>
      </c>
      <c r="D338">
        <v>35.653702000000003</v>
      </c>
      <c r="E338">
        <v>140.216094</v>
      </c>
      <c r="F338" s="1" t="str">
        <f t="shared" si="5"/>
        <v>https://www.google.co.jp/maps/search/?api=1&amp;query=35.653702,140.216094</v>
      </c>
    </row>
    <row r="339" spans="1:6" x14ac:dyDescent="0.45">
      <c r="A339" t="s">
        <v>229</v>
      </c>
      <c r="B339" t="s">
        <v>12</v>
      </c>
      <c r="C339" s="3">
        <v>45838</v>
      </c>
      <c r="D339">
        <v>35.653879000000003</v>
      </c>
      <c r="E339">
        <v>140.21541300000001</v>
      </c>
      <c r="F339" s="1" t="str">
        <f t="shared" si="5"/>
        <v>https://www.google.co.jp/maps/search/?api=1&amp;query=35.653879,140.215413</v>
      </c>
    </row>
    <row r="340" spans="1:6" x14ac:dyDescent="0.45">
      <c r="A340" t="s">
        <v>272</v>
      </c>
      <c r="B340" t="s">
        <v>273</v>
      </c>
      <c r="C340" s="3">
        <v>45838</v>
      </c>
      <c r="D340">
        <v>35.654114</v>
      </c>
      <c r="E340">
        <v>140.21503999999999</v>
      </c>
      <c r="F340" s="1" t="str">
        <f t="shared" si="5"/>
        <v>https://www.google.co.jp/maps/search/?api=1&amp;query=35.654114,140.21504</v>
      </c>
    </row>
    <row r="341" spans="1:6" x14ac:dyDescent="0.45">
      <c r="A341" t="s">
        <v>274</v>
      </c>
      <c r="B341" t="s">
        <v>12</v>
      </c>
      <c r="C341" s="3">
        <v>45838</v>
      </c>
      <c r="D341">
        <v>35.654114</v>
      </c>
      <c r="E341">
        <v>140.21503999999999</v>
      </c>
      <c r="F341" s="1" t="str">
        <f t="shared" si="5"/>
        <v>https://www.google.co.jp/maps/search/?api=1&amp;query=35.654114,140.21504</v>
      </c>
    </row>
  </sheetData>
  <autoFilter ref="A1:F341" xr:uid="{00000000-0001-0000-0000-000000000000}"/>
  <phoneticPr fontId="1"/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６月報告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松坂 麻美</cp:lastModifiedBy>
  <cp:lastPrinted>2025-07-01T04:10:59Z</cp:lastPrinted>
  <dcterms:created xsi:type="dcterms:W3CDTF">2022-03-17T01:55:41Z</dcterms:created>
  <dcterms:modified xsi:type="dcterms:W3CDTF">2025-07-02T07:06:06Z</dcterms:modified>
</cp:coreProperties>
</file>