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c_c\Desktop\にぎわい調査団\月ごとの生き物報告データ\サイトUP用\"/>
    </mc:Choice>
  </mc:AlternateContent>
  <xr:revisionPtr revIDLastSave="0" documentId="13_ncr:1_{68E94301-59FC-48B2-9A13-7DFD674EAC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月分" sheetId="1" r:id="rId1"/>
  </sheets>
  <definedNames>
    <definedName name="_xlnm._FilterDatabase" localSheetId="0" hidden="1">'3月分'!$A$1:$F$514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</calcChain>
</file>

<file path=xl/sharedStrings.xml><?xml version="1.0" encoding="utf-8"?>
<sst xmlns="http://schemas.openxmlformats.org/spreadsheetml/2006/main" count="556" uniqueCount="103">
  <si>
    <t>見つけた場所</t>
    <rPh sb="0" eb="1">
      <t>ミ</t>
    </rPh>
    <rPh sb="4" eb="6">
      <t>バショ</t>
    </rPh>
    <phoneticPr fontId="1"/>
  </si>
  <si>
    <t>発見生物［コブハクチョウ］</t>
  </si>
  <si>
    <t>発見生物［ホオジロ］</t>
  </si>
  <si>
    <t>発見生物［カワウ］</t>
  </si>
  <si>
    <t>発見生物［アオサギ］</t>
  </si>
  <si>
    <t>鳥類</t>
  </si>
  <si>
    <t>昆虫</t>
  </si>
  <si>
    <t>発見生物［ダイサギ］</t>
  </si>
  <si>
    <t>オオバン</t>
  </si>
  <si>
    <t>発見生物［カルガモ］</t>
  </si>
  <si>
    <t>キジ</t>
  </si>
  <si>
    <t>発見生物［カイツブリ］</t>
  </si>
  <si>
    <t>発見生物［ムクドリ］</t>
  </si>
  <si>
    <t>カワセミ</t>
  </si>
  <si>
    <t>発見生物［ハクセキレイ］</t>
  </si>
  <si>
    <t>分類</t>
    <rPh sb="0" eb="2">
      <t>ブンルイ</t>
    </rPh>
    <phoneticPr fontId="1"/>
  </si>
  <si>
    <t>クモ・ムカデなど</t>
  </si>
  <si>
    <t>年月日</t>
  </si>
  <si>
    <t>緯度</t>
  </si>
  <si>
    <t>経度</t>
  </si>
  <si>
    <t>生き物</t>
    <phoneticPr fontId="1"/>
  </si>
  <si>
    <t>は虫類</t>
  </si>
  <si>
    <t>発見生物［ミシシッピアカミミガメ］</t>
  </si>
  <si>
    <t>魚類</t>
  </si>
  <si>
    <t>発見生物［ツバメ］</t>
  </si>
  <si>
    <t>発見生物［ハシボソガラス］</t>
  </si>
  <si>
    <t>発見生物［ハクレン］</t>
  </si>
  <si>
    <t>鳥類</t>
    <phoneticPr fontId="1"/>
  </si>
  <si>
    <t>発見生物［コアジサシ］</t>
  </si>
  <si>
    <t>発見生物［スズメ］</t>
  </si>
  <si>
    <t>発見生物［オオヨシキリ］</t>
  </si>
  <si>
    <t>ウシガエル</t>
  </si>
  <si>
    <t>発見生物［シオカラトンボ］</t>
  </si>
  <si>
    <t>発見生物［シジュウカラ］</t>
  </si>
  <si>
    <t>アマサギ</t>
  </si>
  <si>
    <t>貝類</t>
    <rPh sb="0" eb="2">
      <t>カイルイ</t>
    </rPh>
    <phoneticPr fontId="1"/>
  </si>
  <si>
    <t>ナガエツルノゲイトウ</t>
  </si>
  <si>
    <t>発見生物［ヒバカリ］</t>
  </si>
  <si>
    <t>スクミリンゴガイ</t>
  </si>
  <si>
    <t>発見生物［ニホンマムシ］</t>
  </si>
  <si>
    <t>発見生物［サシバ］</t>
  </si>
  <si>
    <t>発見生物［チョウトンボ］</t>
  </si>
  <si>
    <t>ヒグラシ</t>
  </si>
  <si>
    <t>両生類</t>
    <phoneticPr fontId="1"/>
  </si>
  <si>
    <t>発見生物［イチモンジチョウ］</t>
  </si>
  <si>
    <t>発見生物［ニイニイゼミ］</t>
    <phoneticPr fontId="1"/>
  </si>
  <si>
    <t>発見生物［コガネグモ］</t>
  </si>
  <si>
    <t>昆虫</t>
    <rPh sb="0" eb="2">
      <t>コンチュウ</t>
    </rPh>
    <phoneticPr fontId="1"/>
  </si>
  <si>
    <t>発見生物［コサギ］</t>
  </si>
  <si>
    <t>は虫類</t>
    <phoneticPr fontId="1"/>
  </si>
  <si>
    <t>発見生物［オニグモ］</t>
  </si>
  <si>
    <t>発見生物［キジバト］</t>
  </si>
  <si>
    <t>発見生物［アオスジアゲハ］</t>
  </si>
  <si>
    <t>発見生物［オオシオカラトンボ］</t>
  </si>
  <si>
    <t>発見生物［ムラサキシジミ］</t>
  </si>
  <si>
    <t>発見生物［トウキョウダルマガエル］</t>
  </si>
  <si>
    <t>両生類</t>
  </si>
  <si>
    <t>ヌマガエル</t>
  </si>
  <si>
    <t>ニホンアカガエル</t>
  </si>
  <si>
    <t>ナガサキアゲハ</t>
  </si>
  <si>
    <t>発見生物［ヒクイナ］</t>
  </si>
  <si>
    <t>発見生物［オイカワ］</t>
  </si>
  <si>
    <t>発見生物［カジカガエル］</t>
  </si>
  <si>
    <t>発見生物［テナガエビ］</t>
  </si>
  <si>
    <t>甲殻類</t>
    <rPh sb="0" eb="3">
      <t>コウカクルイ</t>
    </rPh>
    <phoneticPr fontId="1"/>
  </si>
  <si>
    <t>ブルーギル</t>
  </si>
  <si>
    <t>魚類</t>
    <phoneticPr fontId="1"/>
  </si>
  <si>
    <t>発見生物［ミゾゴイ］</t>
  </si>
  <si>
    <t>発見生物［アオオサムシ］</t>
  </si>
  <si>
    <t>ツクツクボウシ</t>
  </si>
  <si>
    <t>発見生物［トビ］</t>
  </si>
  <si>
    <t>ヤマユリ</t>
  </si>
  <si>
    <t>維管束植物</t>
    <rPh sb="0" eb="5">
      <t>イカンソクショクブツ</t>
    </rPh>
    <phoneticPr fontId="1"/>
  </si>
  <si>
    <t>発見生物［ウチワヤンマ］</t>
  </si>
  <si>
    <t>ヒガシニホントカゲ</t>
  </si>
  <si>
    <t>発見生物［モンキチョウ］</t>
  </si>
  <si>
    <t>ミノムシ</t>
  </si>
  <si>
    <t>ミンミンゼミ</t>
  </si>
  <si>
    <t>発見生物［ホソカミキリ］</t>
  </si>
  <si>
    <t>発見生物［アブラゼミ］</t>
  </si>
  <si>
    <t>発見生物［オナガアゲハ］</t>
  </si>
  <si>
    <t>発見生物［ニホンアマガエル］</t>
  </si>
  <si>
    <t>発見生物［ニノジトビウオ］</t>
  </si>
  <si>
    <t>発見生物［ヤマカガシ］</t>
  </si>
  <si>
    <t>発見生物［ミズカマキリ］</t>
  </si>
  <si>
    <t>サワガニ</t>
  </si>
  <si>
    <t>発見生物［タイコウチ］</t>
  </si>
  <si>
    <t>モリアオガエル</t>
  </si>
  <si>
    <t>発見生物［ナガサキアゲハ］</t>
  </si>
  <si>
    <t>クマゼミ</t>
  </si>
  <si>
    <t>ヤマトタマムシ</t>
  </si>
  <si>
    <t>発見生物［イソシギ］</t>
  </si>
  <si>
    <t>ニホンヤモリ</t>
  </si>
  <si>
    <t>発見生物［カシノナガキクイムシ］</t>
  </si>
  <si>
    <t>発見生物［サビハネカクシ］</t>
  </si>
  <si>
    <t>発見生物［ヒガシニホントカゲ］</t>
  </si>
  <si>
    <t>発見生物［マクラギヤスデ］</t>
  </si>
  <si>
    <t>発見生物［ミカドアリバチ］</t>
  </si>
  <si>
    <t>発見生物［コヨツボシアトキリゴミムシ］</t>
  </si>
  <si>
    <t>発見生物［ハギキノコゴミムシ］</t>
  </si>
  <si>
    <t>発見生物［ヌマガエル］</t>
    <phoneticPr fontId="1"/>
  </si>
  <si>
    <t>発見生物［ムカシツチガエル］</t>
    <phoneticPr fontId="1"/>
  </si>
  <si>
    <t>クモ・ムカデなど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</si>
</sst>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4"/>
  <sheetViews>
    <sheetView tabSelected="1" view="pageBreakPreview" zoomScale="90" zoomScaleNormal="60" zoomScaleSheetLayoutView="90" workbookViewId="0">
      <pane ySplit="1" topLeftCell="A2" activePane="bottomLeft" state="frozen"/>
      <selection pane="bottomLeft" activeCell="B3" sqref="B3"/>
    </sheetView>
  </sheetViews>
  <sheetFormatPr defaultRowHeight="18.75" x14ac:dyDescent="0.4"/>
  <cols>
    <col min="1" max="1" width="45.375" style="2" customWidth="1"/>
    <col min="2" max="2" width="42.125" style="2" bestFit="1" customWidth="1"/>
    <col min="3" max="3" width="12.625" style="2" bestFit="1" customWidth="1"/>
    <col min="4" max="5" width="14.25" style="2" bestFit="1" customWidth="1"/>
    <col min="6" max="6" width="83.25" style="2" bestFit="1" customWidth="1"/>
    <col min="7" max="16384" width="9" style="2"/>
  </cols>
  <sheetData>
    <row r="1" spans="1:6" x14ac:dyDescent="0.4">
      <c r="A1" s="2" t="s">
        <v>20</v>
      </c>
      <c r="B1" s="2" t="s">
        <v>15</v>
      </c>
      <c r="C1" s="2" t="s">
        <v>17</v>
      </c>
      <c r="D1" s="2" t="s">
        <v>18</v>
      </c>
      <c r="E1" s="2" t="s">
        <v>19</v>
      </c>
      <c r="F1" s="2" t="s">
        <v>0</v>
      </c>
    </row>
    <row r="2" spans="1:6" x14ac:dyDescent="0.4">
      <c r="A2" s="2" t="s">
        <v>31</v>
      </c>
      <c r="B2" s="2" t="s">
        <v>43</v>
      </c>
      <c r="C2" s="3">
        <v>45108</v>
      </c>
      <c r="D2" s="2">
        <v>35.828016069999997</v>
      </c>
      <c r="E2" s="2">
        <v>140.28614350000001</v>
      </c>
      <c r="F2" s="1" t="str">
        <f t="shared" ref="F2:F61" si="0">HYPERLINK("https://www.google.co.jp/maps/search/?api=1&amp;query="&amp;D2&amp;CHAR(44)&amp;E2)</f>
        <v>https://www.google.co.jp/maps/search/?api=1&amp;query=35.82801607,140.2861435</v>
      </c>
    </row>
    <row r="3" spans="1:6" x14ac:dyDescent="0.4">
      <c r="A3" s="2" t="s">
        <v>44</v>
      </c>
      <c r="B3" s="2" t="s">
        <v>6</v>
      </c>
      <c r="C3" s="3">
        <v>45108</v>
      </c>
      <c r="D3" s="2">
        <v>35.825471129999997</v>
      </c>
      <c r="E3" s="2">
        <v>140.2937192</v>
      </c>
      <c r="F3" s="1" t="str">
        <f t="shared" si="0"/>
        <v>https://www.google.co.jp/maps/search/?api=1&amp;query=35.82547113,140.2937192</v>
      </c>
    </row>
    <row r="4" spans="1:6" x14ac:dyDescent="0.4">
      <c r="A4" s="2" t="s">
        <v>13</v>
      </c>
      <c r="B4" s="2" t="s">
        <v>27</v>
      </c>
      <c r="C4" s="3">
        <v>45108</v>
      </c>
      <c r="D4" s="2">
        <v>35.396450420000001</v>
      </c>
      <c r="E4" s="2">
        <v>140.35409809999999</v>
      </c>
      <c r="F4" s="1" t="str">
        <f t="shared" si="0"/>
        <v>https://www.google.co.jp/maps/search/?api=1&amp;query=35.39645042,140.3540981</v>
      </c>
    </row>
    <row r="5" spans="1:6" x14ac:dyDescent="0.4">
      <c r="A5" s="2" t="s">
        <v>34</v>
      </c>
      <c r="B5" s="2" t="s">
        <v>27</v>
      </c>
      <c r="C5" s="3">
        <v>45109</v>
      </c>
      <c r="D5" s="2">
        <v>35.692521739999997</v>
      </c>
      <c r="E5" s="2">
        <v>140.59785780000001</v>
      </c>
      <c r="F5" s="1" t="str">
        <f t="shared" si="0"/>
        <v>https://www.google.co.jp/maps/search/?api=1&amp;query=35.69252174,140.5978578</v>
      </c>
    </row>
    <row r="6" spans="1:6" x14ac:dyDescent="0.4">
      <c r="A6" s="2" t="s">
        <v>45</v>
      </c>
      <c r="B6" s="2" t="s">
        <v>6</v>
      </c>
      <c r="C6" s="3">
        <v>45109</v>
      </c>
      <c r="D6" s="2">
        <v>35.189726999999998</v>
      </c>
      <c r="E6" s="2">
        <v>140.28003200000001</v>
      </c>
      <c r="F6" s="1" t="str">
        <f t="shared" si="0"/>
        <v>https://www.google.co.jp/maps/search/?api=1&amp;query=35.189727,140.280032</v>
      </c>
    </row>
    <row r="7" spans="1:6" x14ac:dyDescent="0.4">
      <c r="A7" s="2" t="s">
        <v>24</v>
      </c>
      <c r="B7" s="2" t="s">
        <v>5</v>
      </c>
      <c r="C7" s="3">
        <v>45109</v>
      </c>
      <c r="D7" s="2">
        <v>35.866758840000003</v>
      </c>
      <c r="E7" s="2">
        <v>140.00638609999999</v>
      </c>
      <c r="F7" s="1" t="str">
        <f t="shared" si="0"/>
        <v>https://www.google.co.jp/maps/search/?api=1&amp;query=35.86675884,140.0063861</v>
      </c>
    </row>
    <row r="8" spans="1:6" x14ac:dyDescent="0.4">
      <c r="A8" s="2" t="s">
        <v>26</v>
      </c>
      <c r="B8" s="2" t="s">
        <v>23</v>
      </c>
      <c r="C8" s="3">
        <v>45109</v>
      </c>
      <c r="D8" s="2">
        <v>35.865113020000003</v>
      </c>
      <c r="E8" s="2">
        <v>140.0143396</v>
      </c>
      <c r="F8" s="1" t="str">
        <f t="shared" si="0"/>
        <v>https://www.google.co.jp/maps/search/?api=1&amp;query=35.86511302,140.0143396</v>
      </c>
    </row>
    <row r="9" spans="1:6" x14ac:dyDescent="0.4">
      <c r="A9" s="2" t="s">
        <v>22</v>
      </c>
      <c r="B9" s="2" t="s">
        <v>21</v>
      </c>
      <c r="C9" s="3">
        <v>45109</v>
      </c>
      <c r="D9" s="2">
        <v>35.861305489999999</v>
      </c>
      <c r="E9" s="2">
        <v>140.02798899999999</v>
      </c>
      <c r="F9" s="1" t="str">
        <f t="shared" si="0"/>
        <v>https://www.google.co.jp/maps/search/?api=1&amp;query=35.86130549,140.027989</v>
      </c>
    </row>
    <row r="10" spans="1:6" x14ac:dyDescent="0.4">
      <c r="A10" s="2" t="s">
        <v>1</v>
      </c>
      <c r="B10" s="2" t="s">
        <v>5</v>
      </c>
      <c r="C10" s="3">
        <v>45109</v>
      </c>
      <c r="D10" s="2">
        <v>35.859241160000003</v>
      </c>
      <c r="E10" s="2">
        <v>140.03012409999999</v>
      </c>
      <c r="F10" s="1" t="str">
        <f t="shared" si="0"/>
        <v>https://www.google.co.jp/maps/search/?api=1&amp;query=35.85924116,140.0301241</v>
      </c>
    </row>
    <row r="11" spans="1:6" x14ac:dyDescent="0.4">
      <c r="A11" s="2" t="s">
        <v>46</v>
      </c>
      <c r="B11" s="2" t="s">
        <v>102</v>
      </c>
      <c r="C11" s="3">
        <v>45109</v>
      </c>
      <c r="D11" s="2">
        <v>35.859492250000002</v>
      </c>
      <c r="E11" s="2">
        <v>140.03555919999999</v>
      </c>
      <c r="F11" s="1" t="str">
        <f t="shared" si="0"/>
        <v>https://www.google.co.jp/maps/search/?api=1&amp;query=35.85949225,140.0355592</v>
      </c>
    </row>
    <row r="12" spans="1:6" x14ac:dyDescent="0.4">
      <c r="A12" s="2" t="s">
        <v>10</v>
      </c>
      <c r="B12" s="2" t="s">
        <v>27</v>
      </c>
      <c r="C12" s="3">
        <v>45109</v>
      </c>
      <c r="D12" s="2">
        <v>35.86178993</v>
      </c>
      <c r="E12" s="2">
        <v>140.0422116</v>
      </c>
      <c r="F12" s="1" t="str">
        <f t="shared" si="0"/>
        <v>https://www.google.co.jp/maps/search/?api=1&amp;query=35.86178993,140.0422116</v>
      </c>
    </row>
    <row r="13" spans="1:6" x14ac:dyDescent="0.4">
      <c r="A13" s="2" t="s">
        <v>11</v>
      </c>
      <c r="B13" s="2" t="s">
        <v>5</v>
      </c>
      <c r="C13" s="3">
        <v>45109</v>
      </c>
      <c r="D13" s="2">
        <v>35.860966650000002</v>
      </c>
      <c r="E13" s="2">
        <v>140.04341199999999</v>
      </c>
      <c r="F13" s="1" t="str">
        <f t="shared" si="0"/>
        <v>https://www.google.co.jp/maps/search/?api=1&amp;query=35.86096665,140.043412</v>
      </c>
    </row>
    <row r="14" spans="1:6" x14ac:dyDescent="0.4">
      <c r="A14" s="2" t="s">
        <v>1</v>
      </c>
      <c r="B14" s="2" t="s">
        <v>5</v>
      </c>
      <c r="C14" s="3">
        <v>45109</v>
      </c>
      <c r="D14" s="2">
        <v>35.861100639999997</v>
      </c>
      <c r="E14" s="2">
        <v>140.04348920000001</v>
      </c>
      <c r="F14" s="1" t="str">
        <f t="shared" si="0"/>
        <v>https://www.google.co.jp/maps/search/?api=1&amp;query=35.86110064,140.0434892</v>
      </c>
    </row>
    <row r="15" spans="1:6" x14ac:dyDescent="0.4">
      <c r="A15" s="2" t="s">
        <v>32</v>
      </c>
      <c r="B15" s="2" t="s">
        <v>6</v>
      </c>
      <c r="C15" s="3">
        <v>45109</v>
      </c>
      <c r="D15" s="2">
        <v>35.861061620000001</v>
      </c>
      <c r="E15" s="2">
        <v>140.0437685</v>
      </c>
      <c r="F15" s="1" t="str">
        <f t="shared" si="0"/>
        <v>https://www.google.co.jp/maps/search/?api=1&amp;query=35.86106162,140.0437685</v>
      </c>
    </row>
    <row r="16" spans="1:6" x14ac:dyDescent="0.4">
      <c r="A16" s="2" t="s">
        <v>22</v>
      </c>
      <c r="B16" s="2" t="s">
        <v>21</v>
      </c>
      <c r="C16" s="3">
        <v>45109</v>
      </c>
      <c r="D16" s="2">
        <v>35.861065629999999</v>
      </c>
      <c r="E16" s="2">
        <v>140.0437622</v>
      </c>
      <c r="F16" s="1" t="str">
        <f t="shared" si="0"/>
        <v>https://www.google.co.jp/maps/search/?api=1&amp;query=35.86106563,140.0437622</v>
      </c>
    </row>
    <row r="17" spans="1:6" x14ac:dyDescent="0.4">
      <c r="A17" s="2" t="s">
        <v>3</v>
      </c>
      <c r="B17" s="2" t="s">
        <v>5</v>
      </c>
      <c r="C17" s="3">
        <v>45109</v>
      </c>
      <c r="D17" s="2">
        <v>35.859964480000002</v>
      </c>
      <c r="E17" s="2">
        <v>140.0453593</v>
      </c>
      <c r="F17" s="1" t="str">
        <f t="shared" si="0"/>
        <v>https://www.google.co.jp/maps/search/?api=1&amp;query=35.85996448,140.0453593</v>
      </c>
    </row>
    <row r="18" spans="1:6" x14ac:dyDescent="0.4">
      <c r="A18" s="2" t="s">
        <v>9</v>
      </c>
      <c r="B18" s="2" t="s">
        <v>5</v>
      </c>
      <c r="C18" s="3">
        <v>45109</v>
      </c>
      <c r="D18" s="2">
        <v>35.859920090000003</v>
      </c>
      <c r="E18" s="2">
        <v>140.0457025</v>
      </c>
      <c r="F18" s="1" t="str">
        <f t="shared" si="0"/>
        <v>https://www.google.co.jp/maps/search/?api=1&amp;query=35.85992009,140.0457025</v>
      </c>
    </row>
    <row r="19" spans="1:6" x14ac:dyDescent="0.4">
      <c r="A19" s="2" t="s">
        <v>22</v>
      </c>
      <c r="B19" s="2" t="s">
        <v>21</v>
      </c>
      <c r="C19" s="3">
        <v>45109</v>
      </c>
      <c r="D19" s="2">
        <v>35.861579259999999</v>
      </c>
      <c r="E19" s="2">
        <v>140.03842159999999</v>
      </c>
      <c r="F19" s="1" t="str">
        <f t="shared" si="0"/>
        <v>https://www.google.co.jp/maps/search/?api=1&amp;query=35.86157926,140.0384216</v>
      </c>
    </row>
    <row r="20" spans="1:6" x14ac:dyDescent="0.4">
      <c r="A20" s="2" t="s">
        <v>11</v>
      </c>
      <c r="B20" s="2" t="s">
        <v>5</v>
      </c>
      <c r="C20" s="3">
        <v>45109</v>
      </c>
      <c r="D20" s="2">
        <v>35.860972169999997</v>
      </c>
      <c r="E20" s="2">
        <v>140.03749260000001</v>
      </c>
      <c r="F20" s="1" t="str">
        <f t="shared" si="0"/>
        <v>https://www.google.co.jp/maps/search/?api=1&amp;query=35.86097217,140.0374926</v>
      </c>
    </row>
    <row r="21" spans="1:6" x14ac:dyDescent="0.4">
      <c r="A21" s="2" t="s">
        <v>3</v>
      </c>
      <c r="B21" s="2" t="s">
        <v>5</v>
      </c>
      <c r="C21" s="3">
        <v>45109</v>
      </c>
      <c r="D21" s="2">
        <v>35.86049603</v>
      </c>
      <c r="E21" s="2">
        <v>140.03741120000001</v>
      </c>
      <c r="F21" s="1" t="str">
        <f t="shared" si="0"/>
        <v>https://www.google.co.jp/maps/search/?api=1&amp;query=35.86049603,140.0374112</v>
      </c>
    </row>
    <row r="22" spans="1:6" x14ac:dyDescent="0.4">
      <c r="A22" s="2" t="s">
        <v>3</v>
      </c>
      <c r="B22" s="2" t="s">
        <v>5</v>
      </c>
      <c r="C22" s="3">
        <v>45109</v>
      </c>
      <c r="D22" s="2">
        <v>35.859939760000003</v>
      </c>
      <c r="E22" s="2">
        <v>140.0285489</v>
      </c>
      <c r="F22" s="1" t="str">
        <f t="shared" si="0"/>
        <v>https://www.google.co.jp/maps/search/?api=1&amp;query=35.85993976,140.0285489</v>
      </c>
    </row>
    <row r="23" spans="1:6" x14ac:dyDescent="0.4">
      <c r="A23" s="2" t="s">
        <v>48</v>
      </c>
      <c r="B23" s="2" t="s">
        <v>5</v>
      </c>
      <c r="C23" s="3">
        <v>45109</v>
      </c>
      <c r="D23" s="2">
        <v>35.859972980000002</v>
      </c>
      <c r="E23" s="2">
        <v>140.0285097</v>
      </c>
      <c r="F23" s="1" t="str">
        <f t="shared" si="0"/>
        <v>https://www.google.co.jp/maps/search/?api=1&amp;query=35.85997298,140.0285097</v>
      </c>
    </row>
    <row r="24" spans="1:6" x14ac:dyDescent="0.4">
      <c r="A24" s="2" t="s">
        <v>22</v>
      </c>
      <c r="B24" s="2" t="s">
        <v>21</v>
      </c>
      <c r="C24" s="3">
        <v>45109</v>
      </c>
      <c r="D24" s="2">
        <v>35.86214519</v>
      </c>
      <c r="E24" s="2">
        <v>140.02643509999999</v>
      </c>
      <c r="F24" s="1" t="str">
        <f t="shared" si="0"/>
        <v>https://www.google.co.jp/maps/search/?api=1&amp;query=35.86214519,140.0264351</v>
      </c>
    </row>
    <row r="25" spans="1:6" x14ac:dyDescent="0.4">
      <c r="A25" s="2" t="s">
        <v>1</v>
      </c>
      <c r="B25" s="2" t="s">
        <v>5</v>
      </c>
      <c r="C25" s="3">
        <v>45109</v>
      </c>
      <c r="D25" s="2">
        <v>35.865103470000001</v>
      </c>
      <c r="E25" s="2">
        <v>140.01448450000001</v>
      </c>
      <c r="F25" s="1" t="str">
        <f t="shared" si="0"/>
        <v>https://www.google.co.jp/maps/search/?api=1&amp;query=35.86510347,140.0144845</v>
      </c>
    </row>
    <row r="26" spans="1:6" x14ac:dyDescent="0.4">
      <c r="A26" s="2" t="s">
        <v>14</v>
      </c>
      <c r="B26" s="2" t="s">
        <v>5</v>
      </c>
      <c r="C26" s="3">
        <v>45110</v>
      </c>
      <c r="D26" s="2">
        <v>35.861246080000001</v>
      </c>
      <c r="E26" s="2">
        <v>140.02822169999999</v>
      </c>
      <c r="F26" s="1" t="str">
        <f t="shared" si="0"/>
        <v>https://www.google.co.jp/maps/search/?api=1&amp;query=35.86124608,140.0282217</v>
      </c>
    </row>
    <row r="27" spans="1:6" x14ac:dyDescent="0.4">
      <c r="A27" s="2" t="s">
        <v>7</v>
      </c>
      <c r="B27" s="2" t="s">
        <v>5</v>
      </c>
      <c r="C27" s="3">
        <v>45110</v>
      </c>
      <c r="D27" s="2">
        <v>35.859513360000001</v>
      </c>
      <c r="E27" s="2">
        <v>140.03038660000001</v>
      </c>
      <c r="F27" s="1" t="str">
        <f t="shared" si="0"/>
        <v>https://www.google.co.jp/maps/search/?api=1&amp;query=35.85951336,140.0303866</v>
      </c>
    </row>
    <row r="28" spans="1:6" x14ac:dyDescent="0.4">
      <c r="A28" s="2" t="s">
        <v>2</v>
      </c>
      <c r="B28" s="2" t="s">
        <v>5</v>
      </c>
      <c r="C28" s="3">
        <v>45110</v>
      </c>
      <c r="D28" s="2">
        <v>35.859450680000002</v>
      </c>
      <c r="E28" s="2">
        <v>140.03142270000001</v>
      </c>
      <c r="F28" s="1" t="str">
        <f t="shared" si="0"/>
        <v>https://www.google.co.jp/maps/search/?api=1&amp;query=35.85945068,140.0314227</v>
      </c>
    </row>
    <row r="29" spans="1:6" x14ac:dyDescent="0.4">
      <c r="A29" s="2" t="s">
        <v>22</v>
      </c>
      <c r="B29" s="2" t="s">
        <v>49</v>
      </c>
      <c r="C29" s="3">
        <v>45110</v>
      </c>
      <c r="D29" s="2">
        <v>35.859150790000001</v>
      </c>
      <c r="E29" s="2">
        <v>140.03230569999999</v>
      </c>
      <c r="F29" s="1" t="str">
        <f t="shared" si="0"/>
        <v>https://www.google.co.jp/maps/search/?api=1&amp;query=35.85915079,140.0323057</v>
      </c>
    </row>
    <row r="30" spans="1:6" x14ac:dyDescent="0.4">
      <c r="A30" s="2" t="s">
        <v>4</v>
      </c>
      <c r="B30" s="2" t="s">
        <v>5</v>
      </c>
      <c r="C30" s="3">
        <v>45110</v>
      </c>
      <c r="D30" s="2">
        <v>35.861648420000002</v>
      </c>
      <c r="E30" s="2">
        <v>140.04013399999999</v>
      </c>
      <c r="F30" s="1" t="str">
        <f t="shared" si="0"/>
        <v>https://www.google.co.jp/maps/search/?api=1&amp;query=35.86164842,140.040134</v>
      </c>
    </row>
    <row r="31" spans="1:6" x14ac:dyDescent="0.4">
      <c r="A31" s="2" t="s">
        <v>50</v>
      </c>
      <c r="B31" s="2" t="s">
        <v>102</v>
      </c>
      <c r="C31" s="3">
        <v>45110</v>
      </c>
      <c r="D31" s="2">
        <v>35.860469440000003</v>
      </c>
      <c r="E31" s="2">
        <v>140.0450055</v>
      </c>
      <c r="F31" s="1" t="str">
        <f t="shared" si="0"/>
        <v>https://www.google.co.jp/maps/search/?api=1&amp;query=35.86046944,140.0450055</v>
      </c>
    </row>
    <row r="32" spans="1:6" x14ac:dyDescent="0.4">
      <c r="A32" s="2" t="s">
        <v>28</v>
      </c>
      <c r="B32" s="2" t="s">
        <v>5</v>
      </c>
      <c r="C32" s="3">
        <v>45110</v>
      </c>
      <c r="D32" s="2">
        <v>35.859069810000001</v>
      </c>
      <c r="E32" s="2">
        <v>140.0444699</v>
      </c>
      <c r="F32" s="1" t="str">
        <f t="shared" si="0"/>
        <v>https://www.google.co.jp/maps/search/?api=1&amp;query=35.85906981,140.0444699</v>
      </c>
    </row>
    <row r="33" spans="1:6" x14ac:dyDescent="0.4">
      <c r="A33" s="2" t="s">
        <v>11</v>
      </c>
      <c r="B33" s="2" t="s">
        <v>5</v>
      </c>
      <c r="C33" s="3">
        <v>45110</v>
      </c>
      <c r="D33" s="2">
        <v>35.860029670000003</v>
      </c>
      <c r="E33" s="2">
        <v>140.04575750000001</v>
      </c>
      <c r="F33" s="1" t="str">
        <f t="shared" si="0"/>
        <v>https://www.google.co.jp/maps/search/?api=1&amp;query=35.86002967,140.0457575</v>
      </c>
    </row>
    <row r="34" spans="1:6" x14ac:dyDescent="0.4">
      <c r="A34" s="2" t="s">
        <v>13</v>
      </c>
      <c r="B34" s="2" t="s">
        <v>27</v>
      </c>
      <c r="C34" s="3">
        <v>45110</v>
      </c>
      <c r="D34" s="2">
        <v>35.859916239999997</v>
      </c>
      <c r="E34" s="2">
        <v>140.0456988</v>
      </c>
      <c r="F34" s="1" t="str">
        <f t="shared" si="0"/>
        <v>https://www.google.co.jp/maps/search/?api=1&amp;query=35.85991624,140.0456988</v>
      </c>
    </row>
    <row r="35" spans="1:6" x14ac:dyDescent="0.4">
      <c r="A35" s="2" t="s">
        <v>3</v>
      </c>
      <c r="B35" s="2" t="s">
        <v>5</v>
      </c>
      <c r="C35" s="3">
        <v>45110</v>
      </c>
      <c r="D35" s="2">
        <v>35.859950410000003</v>
      </c>
      <c r="E35" s="2">
        <v>140.04540990000001</v>
      </c>
      <c r="F35" s="1" t="str">
        <f t="shared" si="0"/>
        <v>https://www.google.co.jp/maps/search/?api=1&amp;query=35.85995041,140.0454099</v>
      </c>
    </row>
    <row r="36" spans="1:6" x14ac:dyDescent="0.4">
      <c r="A36" s="2" t="s">
        <v>46</v>
      </c>
      <c r="B36" s="2" t="s">
        <v>102</v>
      </c>
      <c r="C36" s="3">
        <v>45110</v>
      </c>
      <c r="D36" s="2">
        <v>35.861103749999998</v>
      </c>
      <c r="E36" s="2">
        <v>140.03748279999999</v>
      </c>
      <c r="F36" s="1" t="str">
        <f t="shared" si="0"/>
        <v>https://www.google.co.jp/maps/search/?api=1&amp;query=35.86110375,140.0374828</v>
      </c>
    </row>
    <row r="37" spans="1:6" x14ac:dyDescent="0.4">
      <c r="A37" s="2" t="s">
        <v>9</v>
      </c>
      <c r="B37" s="2" t="s">
        <v>5</v>
      </c>
      <c r="C37" s="3">
        <v>45110</v>
      </c>
      <c r="D37" s="2">
        <v>35.860491940000003</v>
      </c>
      <c r="E37" s="2">
        <v>140.037397</v>
      </c>
      <c r="F37" s="1" t="str">
        <f t="shared" si="0"/>
        <v>https://www.google.co.jp/maps/search/?api=1&amp;query=35.86049194,140.037397</v>
      </c>
    </row>
    <row r="38" spans="1:6" x14ac:dyDescent="0.4">
      <c r="A38" s="2" t="s">
        <v>11</v>
      </c>
      <c r="B38" s="2" t="s">
        <v>5</v>
      </c>
      <c r="C38" s="3">
        <v>45110</v>
      </c>
      <c r="D38" s="2">
        <v>35.861057389999999</v>
      </c>
      <c r="E38" s="2">
        <v>140.03759679999999</v>
      </c>
      <c r="F38" s="1" t="str">
        <f t="shared" si="0"/>
        <v>https://www.google.co.jp/maps/search/?api=1&amp;query=35.86105739,140.0375968</v>
      </c>
    </row>
    <row r="39" spans="1:6" x14ac:dyDescent="0.4">
      <c r="A39" s="2" t="s">
        <v>1</v>
      </c>
      <c r="B39" s="2" t="s">
        <v>5</v>
      </c>
      <c r="C39" s="3">
        <v>45110</v>
      </c>
      <c r="D39" s="2">
        <v>35.860712249999999</v>
      </c>
      <c r="E39" s="2">
        <v>140.03670930000001</v>
      </c>
      <c r="F39" s="1" t="str">
        <f t="shared" si="0"/>
        <v>https://www.google.co.jp/maps/search/?api=1&amp;query=35.86071225,140.0367093</v>
      </c>
    </row>
    <row r="40" spans="1:6" x14ac:dyDescent="0.4">
      <c r="A40" s="2" t="s">
        <v>22</v>
      </c>
      <c r="B40" s="2" t="s">
        <v>21</v>
      </c>
      <c r="C40" s="3">
        <v>45110</v>
      </c>
      <c r="D40" s="2">
        <v>35.859925930000003</v>
      </c>
      <c r="E40" s="2">
        <v>140.0296286</v>
      </c>
      <c r="F40" s="1" t="str">
        <f t="shared" si="0"/>
        <v>https://www.google.co.jp/maps/search/?api=1&amp;query=35.85992593,140.0296286</v>
      </c>
    </row>
    <row r="41" spans="1:6" x14ac:dyDescent="0.4">
      <c r="A41" s="2" t="s">
        <v>1</v>
      </c>
      <c r="B41" s="2" t="s">
        <v>5</v>
      </c>
      <c r="C41" s="3">
        <v>45110</v>
      </c>
      <c r="D41" s="2">
        <v>35.865088460000003</v>
      </c>
      <c r="E41" s="2">
        <v>140.01437619999999</v>
      </c>
      <c r="F41" s="1" t="str">
        <f t="shared" si="0"/>
        <v>https://www.google.co.jp/maps/search/?api=1&amp;query=35.86508846,140.0143762</v>
      </c>
    </row>
    <row r="42" spans="1:6" x14ac:dyDescent="0.4">
      <c r="A42" s="2" t="s">
        <v>25</v>
      </c>
      <c r="B42" s="2" t="s">
        <v>5</v>
      </c>
      <c r="C42" s="3">
        <v>45111</v>
      </c>
      <c r="D42" s="2">
        <v>35.869749900000002</v>
      </c>
      <c r="E42" s="2">
        <v>140.01380750000001</v>
      </c>
      <c r="F42" s="1" t="str">
        <f t="shared" si="0"/>
        <v>https://www.google.co.jp/maps/search/?api=1&amp;query=35.8697499,140.0138075</v>
      </c>
    </row>
    <row r="43" spans="1:6" x14ac:dyDescent="0.4">
      <c r="A43" s="2" t="s">
        <v>25</v>
      </c>
      <c r="B43" s="2" t="s">
        <v>5</v>
      </c>
      <c r="C43" s="3">
        <v>45111</v>
      </c>
      <c r="D43" s="2">
        <v>35.862144280000003</v>
      </c>
      <c r="E43" s="2">
        <v>140.02693619999999</v>
      </c>
      <c r="F43" s="1" t="str">
        <f t="shared" si="0"/>
        <v>https://www.google.co.jp/maps/search/?api=1&amp;query=35.86214428,140.0269362</v>
      </c>
    </row>
    <row r="44" spans="1:6" x14ac:dyDescent="0.4">
      <c r="A44" s="2" t="s">
        <v>22</v>
      </c>
      <c r="B44" s="2" t="s">
        <v>21</v>
      </c>
      <c r="C44" s="3">
        <v>45111</v>
      </c>
      <c r="D44" s="2">
        <v>35.861792639999997</v>
      </c>
      <c r="E44" s="2">
        <v>140.02737690000001</v>
      </c>
      <c r="F44" s="1" t="str">
        <f t="shared" si="0"/>
        <v>https://www.google.co.jp/maps/search/?api=1&amp;query=35.86179264,140.0273769</v>
      </c>
    </row>
    <row r="45" spans="1:6" x14ac:dyDescent="0.4">
      <c r="A45" s="2" t="s">
        <v>1</v>
      </c>
      <c r="B45" s="2" t="s">
        <v>5</v>
      </c>
      <c r="C45" s="3">
        <v>45111</v>
      </c>
      <c r="D45" s="2">
        <v>35.861244669999998</v>
      </c>
      <c r="E45" s="2">
        <v>140.03795270000001</v>
      </c>
      <c r="F45" s="1" t="str">
        <f t="shared" si="0"/>
        <v>https://www.google.co.jp/maps/search/?api=1&amp;query=35.86124467,140.0379527</v>
      </c>
    </row>
    <row r="46" spans="1:6" x14ac:dyDescent="0.4">
      <c r="A46" s="2" t="s">
        <v>11</v>
      </c>
      <c r="B46" s="2" t="s">
        <v>5</v>
      </c>
      <c r="C46" s="3">
        <v>45111</v>
      </c>
      <c r="D46" s="2">
        <v>35.861519559999998</v>
      </c>
      <c r="E46" s="2">
        <v>140.0411861</v>
      </c>
      <c r="F46" s="1" t="str">
        <f t="shared" si="0"/>
        <v>https://www.google.co.jp/maps/search/?api=1&amp;query=35.86151956,140.0411861</v>
      </c>
    </row>
    <row r="47" spans="1:6" x14ac:dyDescent="0.4">
      <c r="A47" s="2" t="s">
        <v>22</v>
      </c>
      <c r="B47" s="2" t="s">
        <v>49</v>
      </c>
      <c r="C47" s="3">
        <v>45111</v>
      </c>
      <c r="D47" s="2">
        <v>35.861498859999998</v>
      </c>
      <c r="E47" s="2">
        <v>140.0386456</v>
      </c>
      <c r="F47" s="1" t="str">
        <f t="shared" si="0"/>
        <v>https://www.google.co.jp/maps/search/?api=1&amp;query=35.86149886,140.0386456</v>
      </c>
    </row>
    <row r="48" spans="1:6" x14ac:dyDescent="0.4">
      <c r="A48" s="2" t="s">
        <v>3</v>
      </c>
      <c r="B48" s="2" t="s">
        <v>5</v>
      </c>
      <c r="C48" s="3">
        <v>45111</v>
      </c>
      <c r="D48" s="2">
        <v>35.860481049999997</v>
      </c>
      <c r="E48" s="2">
        <v>140.0373826</v>
      </c>
      <c r="F48" s="1" t="str">
        <f t="shared" si="0"/>
        <v>https://www.google.co.jp/maps/search/?api=1&amp;query=35.86048105,140.0373826</v>
      </c>
    </row>
    <row r="49" spans="1:6" x14ac:dyDescent="0.4">
      <c r="A49" s="2" t="s">
        <v>11</v>
      </c>
      <c r="B49" s="2" t="s">
        <v>5</v>
      </c>
      <c r="C49" s="3">
        <v>45111</v>
      </c>
      <c r="D49" s="2">
        <v>35.861000410000003</v>
      </c>
      <c r="E49" s="2">
        <v>140.03753029999999</v>
      </c>
      <c r="F49" s="1" t="str">
        <f t="shared" si="0"/>
        <v>https://www.google.co.jp/maps/search/?api=1&amp;query=35.86100041,140.0375303</v>
      </c>
    </row>
    <row r="50" spans="1:6" x14ac:dyDescent="0.4">
      <c r="A50" s="2" t="s">
        <v>1</v>
      </c>
      <c r="B50" s="2" t="s">
        <v>5</v>
      </c>
      <c r="C50" s="3">
        <v>45111</v>
      </c>
      <c r="D50" s="2">
        <v>35.860767459999998</v>
      </c>
      <c r="E50" s="2">
        <v>140.0367809</v>
      </c>
      <c r="F50" s="1" t="str">
        <f t="shared" si="0"/>
        <v>https://www.google.co.jp/maps/search/?api=1&amp;query=35.86076746,140.0367809</v>
      </c>
    </row>
    <row r="51" spans="1:6" x14ac:dyDescent="0.4">
      <c r="A51" s="2" t="s">
        <v>1</v>
      </c>
      <c r="B51" s="2" t="s">
        <v>5</v>
      </c>
      <c r="C51" s="3">
        <v>45111</v>
      </c>
      <c r="D51" s="2">
        <v>35.85943159</v>
      </c>
      <c r="E51" s="2">
        <v>140.03380110000001</v>
      </c>
      <c r="F51" s="1" t="str">
        <f t="shared" si="0"/>
        <v>https://www.google.co.jp/maps/search/?api=1&amp;query=35.85943159,140.0338011</v>
      </c>
    </row>
    <row r="52" spans="1:6" x14ac:dyDescent="0.4">
      <c r="A52" s="2" t="s">
        <v>3</v>
      </c>
      <c r="B52" s="2" t="s">
        <v>5</v>
      </c>
      <c r="C52" s="3">
        <v>45111</v>
      </c>
      <c r="D52" s="2">
        <v>35.859925439999998</v>
      </c>
      <c r="E52" s="2">
        <v>140.02965929999999</v>
      </c>
      <c r="F52" s="1" t="str">
        <f t="shared" si="0"/>
        <v>https://www.google.co.jp/maps/search/?api=1&amp;query=35.85992544,140.0296593</v>
      </c>
    </row>
    <row r="53" spans="1:6" x14ac:dyDescent="0.4">
      <c r="A53" s="2" t="s">
        <v>22</v>
      </c>
      <c r="B53" s="2" t="s">
        <v>21</v>
      </c>
      <c r="C53" s="3">
        <v>45111</v>
      </c>
      <c r="D53" s="2">
        <v>35.859945269999997</v>
      </c>
      <c r="E53" s="2">
        <v>140.02967319999999</v>
      </c>
      <c r="F53" s="1" t="str">
        <f t="shared" si="0"/>
        <v>https://www.google.co.jp/maps/search/?api=1&amp;query=35.85994527,140.0296732</v>
      </c>
    </row>
    <row r="54" spans="1:6" x14ac:dyDescent="0.4">
      <c r="A54" s="2" t="s">
        <v>22</v>
      </c>
      <c r="B54" s="2" t="s">
        <v>21</v>
      </c>
      <c r="C54" s="3">
        <v>45111</v>
      </c>
      <c r="D54" s="2">
        <v>35.862094720000002</v>
      </c>
      <c r="E54" s="2">
        <v>140.02650320000001</v>
      </c>
      <c r="F54" s="1" t="str">
        <f t="shared" si="0"/>
        <v>https://www.google.co.jp/maps/search/?api=1&amp;query=35.86209472,140.0265032</v>
      </c>
    </row>
    <row r="55" spans="1:6" x14ac:dyDescent="0.4">
      <c r="A55" s="2" t="s">
        <v>1</v>
      </c>
      <c r="B55" s="2" t="s">
        <v>5</v>
      </c>
      <c r="C55" s="3">
        <v>45111</v>
      </c>
      <c r="D55" s="2">
        <v>35.865236029999998</v>
      </c>
      <c r="E55" s="2">
        <v>140.0152339</v>
      </c>
      <c r="F55" s="1" t="str">
        <f t="shared" si="0"/>
        <v>https://www.google.co.jp/maps/search/?api=1&amp;query=35.86523603,140.0152339</v>
      </c>
    </row>
    <row r="56" spans="1:6" x14ac:dyDescent="0.4">
      <c r="A56" s="2" t="s">
        <v>24</v>
      </c>
      <c r="B56" s="2" t="s">
        <v>5</v>
      </c>
      <c r="C56" s="3">
        <v>45112</v>
      </c>
      <c r="D56" s="2">
        <v>35.870930100000002</v>
      </c>
      <c r="E56" s="2">
        <v>140.00853620000001</v>
      </c>
      <c r="F56" s="1" t="str">
        <f t="shared" si="0"/>
        <v>https://www.google.co.jp/maps/search/?api=1&amp;query=35.8709301,140.0085362</v>
      </c>
    </row>
    <row r="57" spans="1:6" x14ac:dyDescent="0.4">
      <c r="A57" s="2" t="s">
        <v>25</v>
      </c>
      <c r="B57" s="2" t="s">
        <v>5</v>
      </c>
      <c r="C57" s="3">
        <v>45112</v>
      </c>
      <c r="D57" s="2">
        <v>35.860294850000002</v>
      </c>
      <c r="E57" s="2">
        <v>140.03000449999999</v>
      </c>
      <c r="F57" s="1" t="str">
        <f t="shared" si="0"/>
        <v>https://www.google.co.jp/maps/search/?api=1&amp;query=35.86029485,140.0300045</v>
      </c>
    </row>
    <row r="58" spans="1:6" x14ac:dyDescent="0.4">
      <c r="A58" s="2" t="s">
        <v>11</v>
      </c>
      <c r="B58" s="2" t="s">
        <v>5</v>
      </c>
      <c r="C58" s="3">
        <v>45112</v>
      </c>
      <c r="D58" s="2">
        <v>35.861357949999999</v>
      </c>
      <c r="E58" s="2">
        <v>140.03818190000001</v>
      </c>
      <c r="F58" s="1" t="str">
        <f t="shared" si="0"/>
        <v>https://www.google.co.jp/maps/search/?api=1&amp;query=35.86135795,140.0381819</v>
      </c>
    </row>
    <row r="59" spans="1:6" x14ac:dyDescent="0.4">
      <c r="A59" s="2" t="s">
        <v>33</v>
      </c>
      <c r="B59" s="2" t="s">
        <v>5</v>
      </c>
      <c r="C59" s="3">
        <v>45112</v>
      </c>
      <c r="D59" s="2">
        <v>35.861575809999998</v>
      </c>
      <c r="E59" s="2">
        <v>140.03827200000001</v>
      </c>
      <c r="F59" s="1" t="str">
        <f t="shared" si="0"/>
        <v>https://www.google.co.jp/maps/search/?api=1&amp;query=35.86157581,140.038272</v>
      </c>
    </row>
    <row r="60" spans="1:6" x14ac:dyDescent="0.4">
      <c r="A60" s="2" t="s">
        <v>3</v>
      </c>
      <c r="B60" s="2" t="s">
        <v>5</v>
      </c>
      <c r="C60" s="3">
        <v>45112</v>
      </c>
      <c r="D60" s="2">
        <v>35.86138716</v>
      </c>
      <c r="E60" s="2">
        <v>140.04239190000001</v>
      </c>
      <c r="F60" s="1" t="str">
        <f t="shared" si="0"/>
        <v>https://www.google.co.jp/maps/search/?api=1&amp;query=35.86138716,140.0423919</v>
      </c>
    </row>
    <row r="61" spans="1:6" x14ac:dyDescent="0.4">
      <c r="A61" s="2" t="s">
        <v>11</v>
      </c>
      <c r="B61" s="2" t="s">
        <v>5</v>
      </c>
      <c r="C61" s="3">
        <v>45112</v>
      </c>
      <c r="D61" s="2">
        <v>35.861563769999997</v>
      </c>
      <c r="E61" s="2">
        <v>140.04116930000001</v>
      </c>
      <c r="F61" s="1" t="str">
        <f t="shared" si="0"/>
        <v>https://www.google.co.jp/maps/search/?api=1&amp;query=35.86156377,140.0411693</v>
      </c>
    </row>
    <row r="62" spans="1:6" x14ac:dyDescent="0.4">
      <c r="A62" s="2" t="s">
        <v>4</v>
      </c>
      <c r="B62" s="2" t="s">
        <v>5</v>
      </c>
      <c r="C62" s="3">
        <v>45112</v>
      </c>
      <c r="D62" s="2">
        <v>35.861254440000003</v>
      </c>
      <c r="E62" s="2">
        <v>140.03927340000001</v>
      </c>
      <c r="F62" s="1" t="str">
        <f t="shared" ref="F62:F124" si="1">HYPERLINK("https://www.google.co.jp/maps/search/?api=1&amp;query="&amp;D62&amp;CHAR(44)&amp;E62)</f>
        <v>https://www.google.co.jp/maps/search/?api=1&amp;query=35.86125444,140.0392734</v>
      </c>
    </row>
    <row r="63" spans="1:6" x14ac:dyDescent="0.4">
      <c r="A63" s="2" t="s">
        <v>22</v>
      </c>
      <c r="B63" s="2" t="s">
        <v>21</v>
      </c>
      <c r="C63" s="3">
        <v>45112</v>
      </c>
      <c r="D63" s="2">
        <v>35.861496109999997</v>
      </c>
      <c r="E63" s="2">
        <v>140.038723</v>
      </c>
      <c r="F63" s="1" t="str">
        <f t="shared" si="1"/>
        <v>https://www.google.co.jp/maps/search/?api=1&amp;query=35.86149611,140.038723</v>
      </c>
    </row>
    <row r="64" spans="1:6" x14ac:dyDescent="0.4">
      <c r="A64" s="2" t="s">
        <v>3</v>
      </c>
      <c r="B64" s="2" t="s">
        <v>5</v>
      </c>
      <c r="C64" s="3">
        <v>45112</v>
      </c>
      <c r="D64" s="2">
        <v>35.860970870000003</v>
      </c>
      <c r="E64" s="2">
        <v>140.0381811</v>
      </c>
      <c r="F64" s="1" t="str">
        <f t="shared" si="1"/>
        <v>https://www.google.co.jp/maps/search/?api=1&amp;query=35.86097087,140.0381811</v>
      </c>
    </row>
    <row r="65" spans="1:6" x14ac:dyDescent="0.4">
      <c r="A65" s="2" t="s">
        <v>3</v>
      </c>
      <c r="B65" s="2" t="s">
        <v>5</v>
      </c>
      <c r="C65" s="3">
        <v>45112</v>
      </c>
      <c r="D65" s="2">
        <v>35.860434939999998</v>
      </c>
      <c r="E65" s="2">
        <v>140.03724940000001</v>
      </c>
      <c r="F65" s="1" t="str">
        <f t="shared" si="1"/>
        <v>https://www.google.co.jp/maps/search/?api=1&amp;query=35.86043494,140.0372494</v>
      </c>
    </row>
    <row r="66" spans="1:6" x14ac:dyDescent="0.4">
      <c r="A66" s="2" t="s">
        <v>11</v>
      </c>
      <c r="B66" s="2" t="s">
        <v>5</v>
      </c>
      <c r="C66" s="3">
        <v>45112</v>
      </c>
      <c r="D66" s="2">
        <v>35.86101206</v>
      </c>
      <c r="E66" s="2">
        <v>140.03753990000001</v>
      </c>
      <c r="F66" s="1" t="str">
        <f t="shared" si="1"/>
        <v>https://www.google.co.jp/maps/search/?api=1&amp;query=35.86101206,140.0375399</v>
      </c>
    </row>
    <row r="67" spans="1:6" x14ac:dyDescent="0.4">
      <c r="A67" s="2" t="s">
        <v>51</v>
      </c>
      <c r="B67" s="2" t="s">
        <v>5</v>
      </c>
      <c r="C67" s="3">
        <v>45112</v>
      </c>
      <c r="D67" s="2">
        <v>35.859494910000002</v>
      </c>
      <c r="E67" s="2">
        <v>140.03355719999999</v>
      </c>
      <c r="F67" s="1" t="str">
        <f t="shared" si="1"/>
        <v>https://www.google.co.jp/maps/search/?api=1&amp;query=35.85949491,140.0335572</v>
      </c>
    </row>
    <row r="68" spans="1:6" x14ac:dyDescent="0.4">
      <c r="A68" s="2" t="s">
        <v>22</v>
      </c>
      <c r="B68" s="2" t="s">
        <v>21</v>
      </c>
      <c r="C68" s="3">
        <v>45112</v>
      </c>
      <c r="D68" s="2">
        <v>35.859959459999999</v>
      </c>
      <c r="E68" s="2">
        <v>140.02965140000001</v>
      </c>
      <c r="F68" s="1" t="str">
        <f t="shared" si="1"/>
        <v>https://www.google.co.jp/maps/search/?api=1&amp;query=35.85995946,140.0296514</v>
      </c>
    </row>
    <row r="69" spans="1:6" x14ac:dyDescent="0.4">
      <c r="A69" s="2" t="s">
        <v>22</v>
      </c>
      <c r="B69" s="2" t="s">
        <v>21</v>
      </c>
      <c r="C69" s="3">
        <v>45112</v>
      </c>
      <c r="D69" s="2">
        <v>35.862184360000001</v>
      </c>
      <c r="E69" s="2">
        <v>140.0241753</v>
      </c>
      <c r="F69" s="1" t="str">
        <f t="shared" si="1"/>
        <v>https://www.google.co.jp/maps/search/?api=1&amp;query=35.86218436,140.0241753</v>
      </c>
    </row>
    <row r="70" spans="1:6" x14ac:dyDescent="0.4">
      <c r="A70" s="2" t="s">
        <v>30</v>
      </c>
      <c r="B70" s="2" t="s">
        <v>5</v>
      </c>
      <c r="C70" s="3">
        <v>45112</v>
      </c>
      <c r="D70" s="2">
        <v>35.863609259999997</v>
      </c>
      <c r="E70" s="2">
        <v>140.0192165</v>
      </c>
      <c r="F70" s="1" t="str">
        <f t="shared" si="1"/>
        <v>https://www.google.co.jp/maps/search/?api=1&amp;query=35.86360926,140.0192165</v>
      </c>
    </row>
    <row r="71" spans="1:6" x14ac:dyDescent="0.4">
      <c r="A71" s="2" t="s">
        <v>1</v>
      </c>
      <c r="B71" s="2" t="s">
        <v>5</v>
      </c>
      <c r="C71" s="3">
        <v>45112</v>
      </c>
      <c r="D71" s="2">
        <v>35.865130829999998</v>
      </c>
      <c r="E71" s="2">
        <v>140.0152047</v>
      </c>
      <c r="F71" s="1" t="str">
        <f t="shared" si="1"/>
        <v>https://www.google.co.jp/maps/search/?api=1&amp;query=35.86513083,140.0152047</v>
      </c>
    </row>
    <row r="72" spans="1:6" x14ac:dyDescent="0.4">
      <c r="A72" s="2" t="s">
        <v>52</v>
      </c>
      <c r="B72" s="2" t="s">
        <v>6</v>
      </c>
      <c r="C72" s="3">
        <v>45113</v>
      </c>
      <c r="D72" s="2">
        <v>35.82187579</v>
      </c>
      <c r="E72" s="2">
        <v>140.28046689999999</v>
      </c>
      <c r="F72" s="1" t="str">
        <f t="shared" si="1"/>
        <v>https://www.google.co.jp/maps/search/?api=1&amp;query=35.82187579,140.2804669</v>
      </c>
    </row>
    <row r="73" spans="1:6" x14ac:dyDescent="0.4">
      <c r="A73" s="2" t="s">
        <v>53</v>
      </c>
      <c r="B73" s="2" t="s">
        <v>6</v>
      </c>
      <c r="C73" s="3">
        <v>45113</v>
      </c>
      <c r="D73" s="2">
        <v>35.822177289999999</v>
      </c>
      <c r="E73" s="2">
        <v>140.280643</v>
      </c>
      <c r="F73" s="1" t="str">
        <f t="shared" si="1"/>
        <v>https://www.google.co.jp/maps/search/?api=1&amp;query=35.82217729,140.280643</v>
      </c>
    </row>
    <row r="74" spans="1:6" x14ac:dyDescent="0.4">
      <c r="A74" s="2" t="s">
        <v>54</v>
      </c>
      <c r="B74" s="2" t="s">
        <v>6</v>
      </c>
      <c r="C74" s="3">
        <v>45113</v>
      </c>
      <c r="D74" s="2">
        <v>35.824052129999998</v>
      </c>
      <c r="E74" s="2">
        <v>140.2820055</v>
      </c>
      <c r="F74" s="1" t="str">
        <f t="shared" si="1"/>
        <v>https://www.google.co.jp/maps/search/?api=1&amp;query=35.82405213,140.2820055</v>
      </c>
    </row>
    <row r="75" spans="1:6" x14ac:dyDescent="0.4">
      <c r="A75" s="2" t="s">
        <v>7</v>
      </c>
      <c r="B75" s="2" t="s">
        <v>5</v>
      </c>
      <c r="C75" s="3">
        <v>45113</v>
      </c>
      <c r="D75" s="2">
        <v>35.859438179999998</v>
      </c>
      <c r="E75" s="2">
        <v>140.0303979</v>
      </c>
      <c r="F75" s="1" t="str">
        <f t="shared" si="1"/>
        <v>https://www.google.co.jp/maps/search/?api=1&amp;query=35.85943818,140.0303979</v>
      </c>
    </row>
    <row r="76" spans="1:6" x14ac:dyDescent="0.4">
      <c r="A76" s="2" t="s">
        <v>22</v>
      </c>
      <c r="B76" s="2" t="s">
        <v>21</v>
      </c>
      <c r="C76" s="3">
        <v>45113</v>
      </c>
      <c r="D76" s="2">
        <v>35.859206180000001</v>
      </c>
      <c r="E76" s="2">
        <v>140.03236319999999</v>
      </c>
      <c r="F76" s="1" t="str">
        <f t="shared" si="1"/>
        <v>https://www.google.co.jp/maps/search/?api=1&amp;query=35.85920618,140.0323632</v>
      </c>
    </row>
    <row r="77" spans="1:6" x14ac:dyDescent="0.4">
      <c r="A77" s="2" t="s">
        <v>3</v>
      </c>
      <c r="B77" s="2" t="s">
        <v>5</v>
      </c>
      <c r="C77" s="3">
        <v>45113</v>
      </c>
      <c r="D77" s="2">
        <v>35.860437259999998</v>
      </c>
      <c r="E77" s="2">
        <v>140.0372481</v>
      </c>
      <c r="F77" s="1" t="str">
        <f t="shared" si="1"/>
        <v>https://www.google.co.jp/maps/search/?api=1&amp;query=35.86043726,140.0372481</v>
      </c>
    </row>
    <row r="78" spans="1:6" x14ac:dyDescent="0.4">
      <c r="A78" s="2" t="s">
        <v>33</v>
      </c>
      <c r="B78" s="2" t="s">
        <v>5</v>
      </c>
      <c r="C78" s="3">
        <v>45113</v>
      </c>
      <c r="D78" s="2">
        <v>35.861653439999998</v>
      </c>
      <c r="E78" s="2">
        <v>140.0383124</v>
      </c>
      <c r="F78" s="1" t="str">
        <f t="shared" si="1"/>
        <v>https://www.google.co.jp/maps/search/?api=1&amp;query=35.86165344,140.0383124</v>
      </c>
    </row>
    <row r="79" spans="1:6" x14ac:dyDescent="0.4">
      <c r="A79" s="2" t="s">
        <v>3</v>
      </c>
      <c r="B79" s="2" t="s">
        <v>5</v>
      </c>
      <c r="C79" s="3">
        <v>45113</v>
      </c>
      <c r="D79" s="2">
        <v>35.859969589999999</v>
      </c>
      <c r="E79" s="2">
        <v>140.04532800000001</v>
      </c>
      <c r="F79" s="1" t="str">
        <f t="shared" si="1"/>
        <v>https://www.google.co.jp/maps/search/?api=1&amp;query=35.85996959,140.045328</v>
      </c>
    </row>
    <row r="80" spans="1:6" x14ac:dyDescent="0.4">
      <c r="A80" s="2" t="s">
        <v>22</v>
      </c>
      <c r="B80" s="2" t="s">
        <v>21</v>
      </c>
      <c r="C80" s="3">
        <v>45113</v>
      </c>
      <c r="D80" s="2">
        <v>35.861619560000001</v>
      </c>
      <c r="E80" s="2">
        <v>140.04039900000001</v>
      </c>
      <c r="F80" s="1" t="str">
        <f t="shared" si="1"/>
        <v>https://www.google.co.jp/maps/search/?api=1&amp;query=35.86161956,140.040399</v>
      </c>
    </row>
    <row r="81" spans="1:6" x14ac:dyDescent="0.4">
      <c r="A81" s="2" t="s">
        <v>11</v>
      </c>
      <c r="B81" s="2" t="s">
        <v>5</v>
      </c>
      <c r="C81" s="3">
        <v>45113</v>
      </c>
      <c r="D81" s="2">
        <v>35.861613579999997</v>
      </c>
      <c r="E81" s="2">
        <v>140.04045110000001</v>
      </c>
      <c r="F81" s="1" t="str">
        <f t="shared" si="1"/>
        <v>https://www.google.co.jp/maps/search/?api=1&amp;query=35.86161358,140.0404511</v>
      </c>
    </row>
    <row r="82" spans="1:6" x14ac:dyDescent="0.4">
      <c r="A82" s="2" t="s">
        <v>22</v>
      </c>
      <c r="B82" s="2" t="s">
        <v>21</v>
      </c>
      <c r="C82" s="3">
        <v>45113</v>
      </c>
      <c r="D82" s="2">
        <v>35.861484050000001</v>
      </c>
      <c r="E82" s="2">
        <v>140.03869069999999</v>
      </c>
      <c r="F82" s="1" t="str">
        <f t="shared" si="1"/>
        <v>https://www.google.co.jp/maps/search/?api=1&amp;query=35.86148405,140.0386907</v>
      </c>
    </row>
    <row r="83" spans="1:6" x14ac:dyDescent="0.4">
      <c r="A83" s="2" t="s">
        <v>1</v>
      </c>
      <c r="B83" s="2" t="s">
        <v>5</v>
      </c>
      <c r="C83" s="3">
        <v>45113</v>
      </c>
      <c r="D83" s="2">
        <v>35.860757919999998</v>
      </c>
      <c r="E83" s="2">
        <v>140.03672800000001</v>
      </c>
      <c r="F83" s="1" t="str">
        <f t="shared" si="1"/>
        <v>https://www.google.co.jp/maps/search/?api=1&amp;query=35.86075792,140.036728</v>
      </c>
    </row>
    <row r="84" spans="1:6" x14ac:dyDescent="0.4">
      <c r="A84" s="2" t="s">
        <v>3</v>
      </c>
      <c r="B84" s="2" t="s">
        <v>5</v>
      </c>
      <c r="C84" s="3">
        <v>45113</v>
      </c>
      <c r="D84" s="2">
        <v>35.859937090000003</v>
      </c>
      <c r="E84" s="2">
        <v>140.02854350000001</v>
      </c>
      <c r="F84" s="1" t="str">
        <f t="shared" si="1"/>
        <v>https://www.google.co.jp/maps/search/?api=1&amp;query=35.85993709,140.0285435</v>
      </c>
    </row>
    <row r="85" spans="1:6" x14ac:dyDescent="0.4">
      <c r="A85" s="2" t="s">
        <v>22</v>
      </c>
      <c r="B85" s="2" t="s">
        <v>21</v>
      </c>
      <c r="C85" s="3">
        <v>45113</v>
      </c>
      <c r="D85" s="2">
        <v>35.861797490000001</v>
      </c>
      <c r="E85" s="2">
        <v>140.02738790000001</v>
      </c>
      <c r="F85" s="1" t="str">
        <f t="shared" si="1"/>
        <v>https://www.google.co.jp/maps/search/?api=1&amp;query=35.86179749,140.0273879</v>
      </c>
    </row>
    <row r="86" spans="1:6" x14ac:dyDescent="0.4">
      <c r="A86" s="2" t="s">
        <v>22</v>
      </c>
      <c r="B86" s="2" t="s">
        <v>21</v>
      </c>
      <c r="C86" s="3">
        <v>45113</v>
      </c>
      <c r="D86" s="2">
        <v>35.862090549999998</v>
      </c>
      <c r="E86" s="2">
        <v>140.0265043</v>
      </c>
      <c r="F86" s="1" t="str">
        <f t="shared" si="1"/>
        <v>https://www.google.co.jp/maps/search/?api=1&amp;query=35.86209055,140.0265043</v>
      </c>
    </row>
    <row r="87" spans="1:6" x14ac:dyDescent="0.4">
      <c r="A87" s="2" t="s">
        <v>29</v>
      </c>
      <c r="B87" s="2" t="s">
        <v>5</v>
      </c>
      <c r="C87" s="3">
        <v>45113</v>
      </c>
      <c r="D87" s="2">
        <v>35.86239269</v>
      </c>
      <c r="E87" s="2">
        <v>140.02358799999999</v>
      </c>
      <c r="F87" s="1" t="str">
        <f t="shared" si="1"/>
        <v>https://www.google.co.jp/maps/search/?api=1&amp;query=35.86239269,140.023588</v>
      </c>
    </row>
    <row r="88" spans="1:6" x14ac:dyDescent="0.4">
      <c r="A88" s="2" t="s">
        <v>25</v>
      </c>
      <c r="B88" s="2" t="s">
        <v>5</v>
      </c>
      <c r="C88" s="3">
        <v>45113</v>
      </c>
      <c r="D88" s="2">
        <v>35.862451790000001</v>
      </c>
      <c r="E88" s="2">
        <v>140.02369429999999</v>
      </c>
      <c r="F88" s="1" t="str">
        <f t="shared" si="1"/>
        <v>https://www.google.co.jp/maps/search/?api=1&amp;query=35.86245179,140.0236943</v>
      </c>
    </row>
    <row r="89" spans="1:6" x14ac:dyDescent="0.4">
      <c r="A89" s="2" t="s">
        <v>2</v>
      </c>
      <c r="B89" s="2" t="s">
        <v>5</v>
      </c>
      <c r="C89" s="3">
        <v>45113</v>
      </c>
      <c r="D89" s="2">
        <v>35.863655680000001</v>
      </c>
      <c r="E89" s="2">
        <v>140.01966719999999</v>
      </c>
      <c r="F89" s="1" t="str">
        <f t="shared" si="1"/>
        <v>https://www.google.co.jp/maps/search/?api=1&amp;query=35.86365568,140.0196672</v>
      </c>
    </row>
    <row r="90" spans="1:6" x14ac:dyDescent="0.4">
      <c r="A90" s="2" t="s">
        <v>2</v>
      </c>
      <c r="B90" s="2" t="s">
        <v>5</v>
      </c>
      <c r="C90" s="3">
        <v>45113</v>
      </c>
      <c r="D90" s="2">
        <v>35.863534620000003</v>
      </c>
      <c r="E90" s="2">
        <v>140.0170249</v>
      </c>
      <c r="F90" s="1" t="str">
        <f t="shared" si="1"/>
        <v>https://www.google.co.jp/maps/search/?api=1&amp;query=35.86353462,140.0170249</v>
      </c>
    </row>
    <row r="91" spans="1:6" x14ac:dyDescent="0.4">
      <c r="A91" s="2" t="s">
        <v>33</v>
      </c>
      <c r="B91" s="2" t="s">
        <v>5</v>
      </c>
      <c r="C91" s="3">
        <v>45113</v>
      </c>
      <c r="D91" s="2">
        <v>35.864478480000002</v>
      </c>
      <c r="E91" s="2">
        <v>140.01588530000001</v>
      </c>
      <c r="F91" s="1" t="str">
        <f t="shared" si="1"/>
        <v>https://www.google.co.jp/maps/search/?api=1&amp;query=35.86447848,140.0158853</v>
      </c>
    </row>
    <row r="92" spans="1:6" x14ac:dyDescent="0.4">
      <c r="A92" s="2" t="s">
        <v>1</v>
      </c>
      <c r="B92" s="2" t="s">
        <v>5</v>
      </c>
      <c r="C92" s="3">
        <v>45113</v>
      </c>
      <c r="D92" s="2">
        <v>35.865116669999999</v>
      </c>
      <c r="E92" s="2">
        <v>140.0152238</v>
      </c>
      <c r="F92" s="1" t="str">
        <f t="shared" si="1"/>
        <v>https://www.google.co.jp/maps/search/?api=1&amp;query=35.86511667,140.0152238</v>
      </c>
    </row>
    <row r="93" spans="1:6" x14ac:dyDescent="0.4">
      <c r="A93" s="2" t="s">
        <v>1</v>
      </c>
      <c r="B93" s="2" t="s">
        <v>5</v>
      </c>
      <c r="C93" s="3">
        <v>45113</v>
      </c>
      <c r="D93" s="2">
        <v>35.86510123</v>
      </c>
      <c r="E93" s="2">
        <v>140.0143827</v>
      </c>
      <c r="F93" s="1" t="str">
        <f t="shared" si="1"/>
        <v>https://www.google.co.jp/maps/search/?api=1&amp;query=35.86510123,140.0143827</v>
      </c>
    </row>
    <row r="94" spans="1:6" x14ac:dyDescent="0.4">
      <c r="A94" s="2" t="s">
        <v>55</v>
      </c>
      <c r="B94" s="2" t="s">
        <v>56</v>
      </c>
      <c r="C94" s="3">
        <v>45115</v>
      </c>
      <c r="D94" s="2">
        <v>35.81685641</v>
      </c>
      <c r="E94" s="2">
        <v>140.1528945</v>
      </c>
      <c r="F94" s="1" t="str">
        <f t="shared" si="1"/>
        <v>https://www.google.co.jp/maps/search/?api=1&amp;query=35.81685641,140.1528945</v>
      </c>
    </row>
    <row r="95" spans="1:6" x14ac:dyDescent="0.4">
      <c r="A95" s="2" t="s">
        <v>57</v>
      </c>
      <c r="B95" s="2" t="s">
        <v>43</v>
      </c>
      <c r="C95" s="3">
        <v>45115</v>
      </c>
      <c r="D95" s="2">
        <v>35.81685641</v>
      </c>
      <c r="E95" s="2">
        <v>140.1528945</v>
      </c>
      <c r="F95" s="1" t="str">
        <f t="shared" si="1"/>
        <v>https://www.google.co.jp/maps/search/?api=1&amp;query=35.81685641,140.1528945</v>
      </c>
    </row>
    <row r="96" spans="1:6" x14ac:dyDescent="0.4">
      <c r="A96" s="2" t="s">
        <v>58</v>
      </c>
      <c r="B96" s="2" t="s">
        <v>43</v>
      </c>
      <c r="C96" s="3">
        <v>45115</v>
      </c>
      <c r="D96" s="2">
        <v>35.81685641</v>
      </c>
      <c r="E96" s="2">
        <v>140.1528945</v>
      </c>
      <c r="F96" s="1" t="str">
        <f t="shared" si="1"/>
        <v>https://www.google.co.jp/maps/search/?api=1&amp;query=35.81685641,140.1528945</v>
      </c>
    </row>
    <row r="97" spans="1:6" x14ac:dyDescent="0.4">
      <c r="A97" s="2" t="s">
        <v>42</v>
      </c>
      <c r="B97" s="2" t="s">
        <v>47</v>
      </c>
      <c r="C97" s="3">
        <v>45115</v>
      </c>
      <c r="D97" s="2">
        <v>35.189813000000001</v>
      </c>
      <c r="E97" s="2">
        <v>140.279754</v>
      </c>
      <c r="F97" s="1" t="str">
        <f t="shared" si="1"/>
        <v>https://www.google.co.jp/maps/search/?api=1&amp;query=35.189813,140.279754</v>
      </c>
    </row>
    <row r="98" spans="1:6" x14ac:dyDescent="0.4">
      <c r="A98" s="2" t="s">
        <v>59</v>
      </c>
      <c r="B98" s="2" t="s">
        <v>47</v>
      </c>
      <c r="C98" s="3">
        <v>45115</v>
      </c>
      <c r="D98" s="2">
        <v>35.730991000000003</v>
      </c>
      <c r="E98" s="2">
        <v>140.0386598</v>
      </c>
      <c r="F98" s="1" t="str">
        <f t="shared" si="1"/>
        <v>https://www.google.co.jp/maps/search/?api=1&amp;query=35.730991,140.0386598</v>
      </c>
    </row>
    <row r="99" spans="1:6" x14ac:dyDescent="0.4">
      <c r="A99" s="2" t="s">
        <v>60</v>
      </c>
      <c r="B99" s="2" t="s">
        <v>5</v>
      </c>
      <c r="C99" s="3">
        <v>45115</v>
      </c>
      <c r="D99" s="2">
        <v>35.189988999999997</v>
      </c>
      <c r="E99" s="2">
        <v>140.279595</v>
      </c>
      <c r="F99" s="1" t="str">
        <f t="shared" si="1"/>
        <v>https://www.google.co.jp/maps/search/?api=1&amp;query=35.189989,140.279595</v>
      </c>
    </row>
    <row r="100" spans="1:6" x14ac:dyDescent="0.4">
      <c r="A100" s="2" t="s">
        <v>61</v>
      </c>
      <c r="B100" s="2" t="s">
        <v>23</v>
      </c>
      <c r="C100" s="3">
        <v>45116</v>
      </c>
      <c r="D100" s="2">
        <v>35.187436869999999</v>
      </c>
      <c r="E100" s="2">
        <v>139.95670369999999</v>
      </c>
      <c r="F100" s="1" t="str">
        <f t="shared" si="1"/>
        <v>https://www.google.co.jp/maps/search/?api=1&amp;query=35.18743687,139.9567037</v>
      </c>
    </row>
    <row r="101" spans="1:6" x14ac:dyDescent="0.4">
      <c r="A101" s="2" t="s">
        <v>62</v>
      </c>
      <c r="B101" s="2" t="s">
        <v>56</v>
      </c>
      <c r="C101" s="3">
        <v>45116</v>
      </c>
      <c r="D101" s="2">
        <v>35.22171067</v>
      </c>
      <c r="E101" s="2">
        <v>139.91862689999999</v>
      </c>
      <c r="F101" s="1" t="str">
        <f t="shared" si="1"/>
        <v>https://www.google.co.jp/maps/search/?api=1&amp;query=35.22171067,139.9186269</v>
      </c>
    </row>
    <row r="102" spans="1:6" x14ac:dyDescent="0.4">
      <c r="A102" s="2" t="s">
        <v>63</v>
      </c>
      <c r="B102" s="2" t="s">
        <v>64</v>
      </c>
      <c r="C102" s="3">
        <v>45116</v>
      </c>
      <c r="D102" s="2">
        <v>35.188836389999999</v>
      </c>
      <c r="E102" s="2">
        <v>139.95687290000001</v>
      </c>
      <c r="F102" s="1" t="str">
        <f t="shared" si="1"/>
        <v>https://www.google.co.jp/maps/search/?api=1&amp;query=35.18883639,139.9568729</v>
      </c>
    </row>
    <row r="103" spans="1:6" x14ac:dyDescent="0.4">
      <c r="A103" s="2" t="s">
        <v>65</v>
      </c>
      <c r="B103" s="2" t="s">
        <v>66</v>
      </c>
      <c r="C103" s="3">
        <v>45116</v>
      </c>
      <c r="D103" s="2">
        <v>35.188796930000002</v>
      </c>
      <c r="E103" s="2">
        <v>139.95679240000001</v>
      </c>
      <c r="F103" s="1" t="str">
        <f t="shared" si="1"/>
        <v>https://www.google.co.jp/maps/search/?api=1&amp;query=35.18879693,139.9567924</v>
      </c>
    </row>
    <row r="104" spans="1:6" x14ac:dyDescent="0.4">
      <c r="A104" s="2" t="s">
        <v>57</v>
      </c>
      <c r="B104" s="2" t="s">
        <v>43</v>
      </c>
      <c r="C104" s="3">
        <v>45116</v>
      </c>
      <c r="D104" s="2">
        <v>35.982565710000003</v>
      </c>
      <c r="E104" s="2">
        <v>139.88381999999999</v>
      </c>
      <c r="F104" s="1" t="str">
        <f t="shared" si="1"/>
        <v>https://www.google.co.jp/maps/search/?api=1&amp;query=35.98256571,139.88382</v>
      </c>
    </row>
    <row r="105" spans="1:6" x14ac:dyDescent="0.4">
      <c r="A105" s="2" t="s">
        <v>42</v>
      </c>
      <c r="B105" s="2" t="s">
        <v>47</v>
      </c>
      <c r="C105" s="3">
        <v>45116</v>
      </c>
      <c r="D105" s="2">
        <v>35.416677100000001</v>
      </c>
      <c r="E105" s="2">
        <v>140.19650300000001</v>
      </c>
      <c r="F105" s="1" t="str">
        <f t="shared" si="1"/>
        <v>https://www.google.co.jp/maps/search/?api=1&amp;query=35.4166771,140.196503</v>
      </c>
    </row>
    <row r="106" spans="1:6" x14ac:dyDescent="0.4">
      <c r="A106" s="2" t="s">
        <v>67</v>
      </c>
      <c r="B106" s="2" t="s">
        <v>5</v>
      </c>
      <c r="C106" s="3">
        <v>45117</v>
      </c>
      <c r="D106" s="2">
        <v>35</v>
      </c>
      <c r="E106" s="2">
        <v>140</v>
      </c>
      <c r="F106" s="1" t="str">
        <f t="shared" si="1"/>
        <v>https://www.google.co.jp/maps/search/?api=1&amp;query=35,140</v>
      </c>
    </row>
    <row r="107" spans="1:6" x14ac:dyDescent="0.4">
      <c r="A107" s="2" t="s">
        <v>42</v>
      </c>
      <c r="B107" s="2" t="s">
        <v>47</v>
      </c>
      <c r="C107" s="3">
        <v>45117</v>
      </c>
      <c r="D107" s="2">
        <v>35.515327749999997</v>
      </c>
      <c r="E107" s="2">
        <v>140.27699659999999</v>
      </c>
      <c r="F107" s="1" t="str">
        <f t="shared" si="1"/>
        <v>https://www.google.co.jp/maps/search/?api=1&amp;query=35.51532775,140.2769966</v>
      </c>
    </row>
    <row r="108" spans="1:6" x14ac:dyDescent="0.4">
      <c r="A108" s="2" t="s">
        <v>68</v>
      </c>
      <c r="B108" s="2" t="s">
        <v>6</v>
      </c>
      <c r="C108" s="3">
        <v>45117</v>
      </c>
      <c r="D108" s="2">
        <v>35.823165699999997</v>
      </c>
      <c r="E108" s="2">
        <v>140.28109810000001</v>
      </c>
      <c r="F108" s="1" t="str">
        <f t="shared" si="1"/>
        <v>https://www.google.co.jp/maps/search/?api=1&amp;query=35.8231657,140.2810981</v>
      </c>
    </row>
    <row r="109" spans="1:6" x14ac:dyDescent="0.4">
      <c r="A109" s="2" t="s">
        <v>69</v>
      </c>
      <c r="B109" s="2" t="s">
        <v>47</v>
      </c>
      <c r="C109" s="3">
        <v>45117</v>
      </c>
      <c r="D109" s="2">
        <v>35.69483803</v>
      </c>
      <c r="E109" s="2">
        <v>140.59137709999999</v>
      </c>
      <c r="F109" s="1" t="str">
        <f t="shared" si="1"/>
        <v>https://www.google.co.jp/maps/search/?api=1&amp;query=35.69483803,140.5913771</v>
      </c>
    </row>
    <row r="110" spans="1:6" x14ac:dyDescent="0.4">
      <c r="A110" s="2" t="s">
        <v>42</v>
      </c>
      <c r="B110" s="2" t="s">
        <v>47</v>
      </c>
      <c r="C110" s="3">
        <v>45117</v>
      </c>
      <c r="D110" s="2">
        <v>35.464310230000002</v>
      </c>
      <c r="E110" s="2">
        <v>140.05227360000001</v>
      </c>
      <c r="F110" s="1" t="str">
        <f t="shared" si="1"/>
        <v>https://www.google.co.jp/maps/search/?api=1&amp;query=35.46431023,140.0522736</v>
      </c>
    </row>
    <row r="111" spans="1:6" x14ac:dyDescent="0.4">
      <c r="A111" s="2" t="s">
        <v>22</v>
      </c>
      <c r="B111" s="2" t="s">
        <v>21</v>
      </c>
      <c r="C111" s="3">
        <v>45117</v>
      </c>
      <c r="D111" s="2">
        <v>35.859117570000002</v>
      </c>
      <c r="E111" s="2">
        <v>140.03228490000001</v>
      </c>
      <c r="F111" s="1" t="str">
        <f t="shared" si="1"/>
        <v>https://www.google.co.jp/maps/search/?api=1&amp;query=35.85911757,140.0322849</v>
      </c>
    </row>
    <row r="112" spans="1:6" x14ac:dyDescent="0.4">
      <c r="A112" s="2" t="s">
        <v>70</v>
      </c>
      <c r="B112" s="2" t="s">
        <v>5</v>
      </c>
      <c r="C112" s="3">
        <v>45117</v>
      </c>
      <c r="D112" s="2">
        <v>35.86068272</v>
      </c>
      <c r="E112" s="2">
        <v>140.03698929999999</v>
      </c>
      <c r="F112" s="1" t="str">
        <f t="shared" si="1"/>
        <v>https://www.google.co.jp/maps/search/?api=1&amp;query=35.86068272,140.0369893</v>
      </c>
    </row>
    <row r="113" spans="1:6" x14ac:dyDescent="0.4">
      <c r="A113" s="2" t="s">
        <v>3</v>
      </c>
      <c r="B113" s="2" t="s">
        <v>5</v>
      </c>
      <c r="C113" s="3">
        <v>45117</v>
      </c>
      <c r="D113" s="2">
        <v>35.859930660000003</v>
      </c>
      <c r="E113" s="2">
        <v>140.04545859999999</v>
      </c>
      <c r="F113" s="1" t="str">
        <f t="shared" si="1"/>
        <v>https://www.google.co.jp/maps/search/?api=1&amp;query=35.85993066,140.0454586</v>
      </c>
    </row>
    <row r="114" spans="1:6" x14ac:dyDescent="0.4">
      <c r="A114" s="2" t="s">
        <v>4</v>
      </c>
      <c r="B114" s="2" t="s">
        <v>5</v>
      </c>
      <c r="C114" s="3">
        <v>45117</v>
      </c>
      <c r="D114" s="2">
        <v>35.861664099999999</v>
      </c>
      <c r="E114" s="2">
        <v>140.04043680000001</v>
      </c>
      <c r="F114" s="1" t="str">
        <f t="shared" si="1"/>
        <v>https://www.google.co.jp/maps/search/?api=1&amp;query=35.8616641,140.0404368</v>
      </c>
    </row>
    <row r="115" spans="1:6" x14ac:dyDescent="0.4">
      <c r="A115" s="2" t="s">
        <v>22</v>
      </c>
      <c r="B115" s="2" t="s">
        <v>21</v>
      </c>
      <c r="C115" s="3">
        <v>45117</v>
      </c>
      <c r="D115" s="2">
        <v>35.861496340000002</v>
      </c>
      <c r="E115" s="2">
        <v>140.03873200000001</v>
      </c>
      <c r="F115" s="1" t="str">
        <f t="shared" si="1"/>
        <v>https://www.google.co.jp/maps/search/?api=1&amp;query=35.86149634,140.038732</v>
      </c>
    </row>
    <row r="116" spans="1:6" x14ac:dyDescent="0.4">
      <c r="A116" s="2" t="s">
        <v>4</v>
      </c>
      <c r="B116" s="2" t="s">
        <v>5</v>
      </c>
      <c r="C116" s="3">
        <v>45117</v>
      </c>
      <c r="D116" s="2">
        <v>35.861402929999997</v>
      </c>
      <c r="E116" s="2">
        <v>140.0387355</v>
      </c>
      <c r="F116" s="1" t="str">
        <f t="shared" si="1"/>
        <v>https://www.google.co.jp/maps/search/?api=1&amp;query=35.86140293,140.0387355</v>
      </c>
    </row>
    <row r="117" spans="1:6" x14ac:dyDescent="0.4">
      <c r="A117" s="2" t="s">
        <v>1</v>
      </c>
      <c r="B117" s="2" t="s">
        <v>5</v>
      </c>
      <c r="C117" s="3">
        <v>45117</v>
      </c>
      <c r="D117" s="2">
        <v>35.861338719999999</v>
      </c>
      <c r="E117" s="2">
        <v>140.03789950000001</v>
      </c>
      <c r="F117" s="1" t="str">
        <f t="shared" si="1"/>
        <v>https://www.google.co.jp/maps/search/?api=1&amp;query=35.86133872,140.0378995</v>
      </c>
    </row>
    <row r="118" spans="1:6" x14ac:dyDescent="0.4">
      <c r="A118" s="2" t="s">
        <v>11</v>
      </c>
      <c r="B118" s="2" t="s">
        <v>5</v>
      </c>
      <c r="C118" s="3">
        <v>45117</v>
      </c>
      <c r="D118" s="2">
        <v>35.860711770000002</v>
      </c>
      <c r="E118" s="2">
        <v>140.03714360000001</v>
      </c>
      <c r="F118" s="1" t="str">
        <f t="shared" si="1"/>
        <v>https://www.google.co.jp/maps/search/?api=1&amp;query=35.86071177,140.0371436</v>
      </c>
    </row>
    <row r="119" spans="1:6" x14ac:dyDescent="0.4">
      <c r="A119" s="2" t="s">
        <v>3</v>
      </c>
      <c r="B119" s="2" t="s">
        <v>5</v>
      </c>
      <c r="C119" s="3">
        <v>45117</v>
      </c>
      <c r="D119" s="2">
        <v>35.860466180000003</v>
      </c>
      <c r="E119" s="2">
        <v>140.0373644</v>
      </c>
      <c r="F119" s="1" t="str">
        <f t="shared" si="1"/>
        <v>https://www.google.co.jp/maps/search/?api=1&amp;query=35.86046618,140.0373644</v>
      </c>
    </row>
    <row r="120" spans="1:6" x14ac:dyDescent="0.4">
      <c r="A120" s="2" t="s">
        <v>22</v>
      </c>
      <c r="B120" s="2" t="s">
        <v>21</v>
      </c>
      <c r="C120" s="3">
        <v>45117</v>
      </c>
      <c r="D120" s="2">
        <v>35.860943200000001</v>
      </c>
      <c r="E120" s="2">
        <v>140.03758139999999</v>
      </c>
      <c r="F120" s="1" t="str">
        <f t="shared" si="1"/>
        <v>https://www.google.co.jp/maps/search/?api=1&amp;query=35.8609432,140.0375814</v>
      </c>
    </row>
    <row r="121" spans="1:6" x14ac:dyDescent="0.4">
      <c r="A121" s="2" t="s">
        <v>1</v>
      </c>
      <c r="B121" s="2" t="s">
        <v>5</v>
      </c>
      <c r="C121" s="3">
        <v>45117</v>
      </c>
      <c r="D121" s="2">
        <v>35.860682240000003</v>
      </c>
      <c r="E121" s="2">
        <v>140.0367808</v>
      </c>
      <c r="F121" s="1" t="str">
        <f t="shared" si="1"/>
        <v>https://www.google.co.jp/maps/search/?api=1&amp;query=35.86068224,140.0367808</v>
      </c>
    </row>
    <row r="122" spans="1:6" x14ac:dyDescent="0.4">
      <c r="A122" s="2" t="s">
        <v>22</v>
      </c>
      <c r="B122" s="2" t="s">
        <v>21</v>
      </c>
      <c r="C122" s="3">
        <v>45117</v>
      </c>
      <c r="D122" s="2">
        <v>35.860283090000003</v>
      </c>
      <c r="E122" s="2">
        <v>140.02888189999999</v>
      </c>
      <c r="F122" s="1" t="str">
        <f t="shared" si="1"/>
        <v>https://www.google.co.jp/maps/search/?api=1&amp;query=35.86028309,140.0288819</v>
      </c>
    </row>
    <row r="123" spans="1:6" x14ac:dyDescent="0.4">
      <c r="A123" s="2" t="s">
        <v>22</v>
      </c>
      <c r="B123" s="2" t="s">
        <v>21</v>
      </c>
      <c r="C123" s="3">
        <v>45117</v>
      </c>
      <c r="D123" s="2">
        <v>35.859970879999999</v>
      </c>
      <c r="E123" s="2">
        <v>140.0296712</v>
      </c>
      <c r="F123" s="1" t="str">
        <f t="shared" si="1"/>
        <v>https://www.google.co.jp/maps/search/?api=1&amp;query=35.85997088,140.0296712</v>
      </c>
    </row>
    <row r="124" spans="1:6" x14ac:dyDescent="0.4">
      <c r="A124" s="2" t="s">
        <v>1</v>
      </c>
      <c r="B124" s="2" t="s">
        <v>5</v>
      </c>
      <c r="C124" s="3">
        <v>45117</v>
      </c>
      <c r="D124" s="2">
        <v>35.860392519999998</v>
      </c>
      <c r="E124" s="2">
        <v>140.02891399999999</v>
      </c>
      <c r="F124" s="1" t="str">
        <f t="shared" si="1"/>
        <v>https://www.google.co.jp/maps/search/?api=1&amp;query=35.86039252,140.028914</v>
      </c>
    </row>
    <row r="125" spans="1:6" x14ac:dyDescent="0.4">
      <c r="A125" s="2" t="s">
        <v>3</v>
      </c>
      <c r="B125" s="2" t="s">
        <v>5</v>
      </c>
      <c r="C125" s="3">
        <v>45117</v>
      </c>
      <c r="D125" s="2">
        <v>35.85993277</v>
      </c>
      <c r="E125" s="2">
        <v>140.02853909999999</v>
      </c>
      <c r="F125" s="1" t="str">
        <f t="shared" ref="F125:F186" si="2">HYPERLINK("https://www.google.co.jp/maps/search/?api=1&amp;query="&amp;D125&amp;CHAR(44)&amp;E125)</f>
        <v>https://www.google.co.jp/maps/search/?api=1&amp;query=35.85993277,140.0285391</v>
      </c>
    </row>
    <row r="126" spans="1:6" x14ac:dyDescent="0.4">
      <c r="A126" s="2" t="s">
        <v>22</v>
      </c>
      <c r="B126" s="2" t="s">
        <v>21</v>
      </c>
      <c r="C126" s="3">
        <v>45117</v>
      </c>
      <c r="D126" s="2">
        <v>35.861807560000003</v>
      </c>
      <c r="E126" s="2">
        <v>140.02729540000001</v>
      </c>
      <c r="F126" s="1" t="str">
        <f t="shared" si="2"/>
        <v>https://www.google.co.jp/maps/search/?api=1&amp;query=35.86180756,140.0272954</v>
      </c>
    </row>
    <row r="127" spans="1:6" x14ac:dyDescent="0.4">
      <c r="A127" s="2" t="s">
        <v>22</v>
      </c>
      <c r="B127" s="2" t="s">
        <v>21</v>
      </c>
      <c r="C127" s="3">
        <v>45117</v>
      </c>
      <c r="D127" s="2">
        <v>35.862139740000003</v>
      </c>
      <c r="E127" s="2">
        <v>140.02644459999999</v>
      </c>
      <c r="F127" s="1" t="str">
        <f t="shared" si="2"/>
        <v>https://www.google.co.jp/maps/search/?api=1&amp;query=35.86213974,140.0264446</v>
      </c>
    </row>
    <row r="128" spans="1:6" x14ac:dyDescent="0.4">
      <c r="A128" s="2" t="s">
        <v>22</v>
      </c>
      <c r="B128" s="2" t="s">
        <v>21</v>
      </c>
      <c r="C128" s="3">
        <v>45117</v>
      </c>
      <c r="D128" s="2">
        <v>35.862335809999998</v>
      </c>
      <c r="E128" s="2">
        <v>140.0238646</v>
      </c>
      <c r="F128" s="1" t="str">
        <f t="shared" si="2"/>
        <v>https://www.google.co.jp/maps/search/?api=1&amp;query=35.86233581,140.0238646</v>
      </c>
    </row>
    <row r="129" spans="1:6" x14ac:dyDescent="0.4">
      <c r="A129" s="2" t="s">
        <v>1</v>
      </c>
      <c r="B129" s="2" t="s">
        <v>5</v>
      </c>
      <c r="C129" s="3">
        <v>45117</v>
      </c>
      <c r="D129" s="2">
        <v>35.865255480000002</v>
      </c>
      <c r="E129" s="2">
        <v>140.01355369999999</v>
      </c>
      <c r="F129" s="1" t="str">
        <f t="shared" si="2"/>
        <v>https://www.google.co.jp/maps/search/?api=1&amp;query=35.86525548,140.0135537</v>
      </c>
    </row>
    <row r="130" spans="1:6" x14ac:dyDescent="0.4">
      <c r="A130" s="2" t="s">
        <v>69</v>
      </c>
      <c r="B130" s="2" t="s">
        <v>47</v>
      </c>
      <c r="C130" s="3">
        <v>45117</v>
      </c>
      <c r="D130" s="2">
        <v>35.189956000000002</v>
      </c>
      <c r="E130" s="2">
        <v>140.27968200000001</v>
      </c>
      <c r="F130" s="1" t="str">
        <f t="shared" si="2"/>
        <v>https://www.google.co.jp/maps/search/?api=1&amp;query=35.189956,140.279682</v>
      </c>
    </row>
    <row r="131" spans="1:6" x14ac:dyDescent="0.4">
      <c r="A131" s="2" t="s">
        <v>71</v>
      </c>
      <c r="B131" s="2" t="s">
        <v>72</v>
      </c>
      <c r="C131" s="3">
        <v>45118</v>
      </c>
      <c r="D131" s="2">
        <v>35.82381883</v>
      </c>
      <c r="E131" s="2">
        <v>140.2759265</v>
      </c>
      <c r="F131" s="1" t="str">
        <f t="shared" si="2"/>
        <v>https://www.google.co.jp/maps/search/?api=1&amp;query=35.82381883,140.2759265</v>
      </c>
    </row>
    <row r="132" spans="1:6" x14ac:dyDescent="0.4">
      <c r="A132" s="2" t="s">
        <v>22</v>
      </c>
      <c r="B132" s="2" t="s">
        <v>21</v>
      </c>
      <c r="C132" s="3">
        <v>45118</v>
      </c>
      <c r="D132" s="2">
        <v>35.859961089999999</v>
      </c>
      <c r="E132" s="2">
        <v>140.02966259999999</v>
      </c>
      <c r="F132" s="1" t="str">
        <f t="shared" si="2"/>
        <v>https://www.google.co.jp/maps/search/?api=1&amp;query=35.85996109,140.0296626</v>
      </c>
    </row>
    <row r="133" spans="1:6" x14ac:dyDescent="0.4">
      <c r="A133" s="2" t="s">
        <v>22</v>
      </c>
      <c r="B133" s="2" t="s">
        <v>21</v>
      </c>
      <c r="C133" s="3">
        <v>45118</v>
      </c>
      <c r="D133" s="2">
        <v>35.859218509999998</v>
      </c>
      <c r="E133" s="2">
        <v>140.03234660000001</v>
      </c>
      <c r="F133" s="1" t="str">
        <f t="shared" si="2"/>
        <v>https://www.google.co.jp/maps/search/?api=1&amp;query=35.85921851,140.0323466</v>
      </c>
    </row>
    <row r="134" spans="1:6" x14ac:dyDescent="0.4">
      <c r="A134" s="2" t="s">
        <v>3</v>
      </c>
      <c r="B134" s="2" t="s">
        <v>5</v>
      </c>
      <c r="C134" s="3">
        <v>45118</v>
      </c>
      <c r="D134" s="2">
        <v>35.86147862</v>
      </c>
      <c r="E134" s="2">
        <v>140.04063260000001</v>
      </c>
      <c r="F134" s="1" t="str">
        <f t="shared" si="2"/>
        <v>https://www.google.co.jp/maps/search/?api=1&amp;query=35.86147862,140.0406326</v>
      </c>
    </row>
    <row r="135" spans="1:6" x14ac:dyDescent="0.4">
      <c r="A135" s="2" t="s">
        <v>11</v>
      </c>
      <c r="B135" s="2" t="s">
        <v>5</v>
      </c>
      <c r="C135" s="3">
        <v>45118</v>
      </c>
      <c r="D135" s="2">
        <v>35.861393229999997</v>
      </c>
      <c r="E135" s="2">
        <v>140.0412082</v>
      </c>
      <c r="F135" s="1" t="str">
        <f t="shared" si="2"/>
        <v>https://www.google.co.jp/maps/search/?api=1&amp;query=35.86139323,140.0412082</v>
      </c>
    </row>
    <row r="136" spans="1:6" x14ac:dyDescent="0.4">
      <c r="A136" s="2" t="s">
        <v>7</v>
      </c>
      <c r="B136" s="2" t="s">
        <v>5</v>
      </c>
      <c r="C136" s="3">
        <v>45118</v>
      </c>
      <c r="D136" s="2">
        <v>35.860535900000002</v>
      </c>
      <c r="E136" s="2">
        <v>140.0372773</v>
      </c>
      <c r="F136" s="1" t="str">
        <f t="shared" si="2"/>
        <v>https://www.google.co.jp/maps/search/?api=1&amp;query=35.8605359,140.0372773</v>
      </c>
    </row>
    <row r="137" spans="1:6" x14ac:dyDescent="0.4">
      <c r="A137" s="2" t="s">
        <v>3</v>
      </c>
      <c r="B137" s="2" t="s">
        <v>5</v>
      </c>
      <c r="C137" s="3">
        <v>45118</v>
      </c>
      <c r="D137" s="2">
        <v>35.860514549999998</v>
      </c>
      <c r="E137" s="2">
        <v>140.03723880000001</v>
      </c>
      <c r="F137" s="1" t="str">
        <f t="shared" si="2"/>
        <v>https://www.google.co.jp/maps/search/?api=1&amp;query=35.86051455,140.0372388</v>
      </c>
    </row>
    <row r="138" spans="1:6" x14ac:dyDescent="0.4">
      <c r="A138" s="2" t="s">
        <v>1</v>
      </c>
      <c r="B138" s="2" t="s">
        <v>5</v>
      </c>
      <c r="C138" s="3">
        <v>45118</v>
      </c>
      <c r="D138" s="2">
        <v>35.861047929999998</v>
      </c>
      <c r="E138" s="2">
        <v>140.0373779</v>
      </c>
      <c r="F138" s="1" t="str">
        <f t="shared" si="2"/>
        <v>https://www.google.co.jp/maps/search/?api=1&amp;query=35.86104793,140.0373779</v>
      </c>
    </row>
    <row r="139" spans="1:6" x14ac:dyDescent="0.4">
      <c r="A139" s="2" t="s">
        <v>1</v>
      </c>
      <c r="B139" s="2" t="s">
        <v>5</v>
      </c>
      <c r="C139" s="3">
        <v>45118</v>
      </c>
      <c r="D139" s="2">
        <v>35.859333800000002</v>
      </c>
      <c r="E139" s="2">
        <v>140.03356400000001</v>
      </c>
      <c r="F139" s="1" t="str">
        <f t="shared" si="2"/>
        <v>https://www.google.co.jp/maps/search/?api=1&amp;query=35.8593338,140.033564</v>
      </c>
    </row>
    <row r="140" spans="1:6" x14ac:dyDescent="0.4">
      <c r="A140" s="2" t="s">
        <v>22</v>
      </c>
      <c r="B140" s="2" t="s">
        <v>21</v>
      </c>
      <c r="C140" s="3">
        <v>45118</v>
      </c>
      <c r="D140" s="2">
        <v>35.862048960000003</v>
      </c>
      <c r="E140" s="2">
        <v>140.02654649999999</v>
      </c>
      <c r="F140" s="1" t="str">
        <f t="shared" si="2"/>
        <v>https://www.google.co.jp/maps/search/?api=1&amp;query=35.86204896,140.0265465</v>
      </c>
    </row>
    <row r="141" spans="1:6" x14ac:dyDescent="0.4">
      <c r="A141" s="2" t="s">
        <v>2</v>
      </c>
      <c r="B141" s="2" t="s">
        <v>5</v>
      </c>
      <c r="C141" s="3">
        <v>45118</v>
      </c>
      <c r="D141" s="2">
        <v>35.863662959999999</v>
      </c>
      <c r="E141" s="2">
        <v>140.02023600000001</v>
      </c>
      <c r="F141" s="1" t="str">
        <f t="shared" si="2"/>
        <v>https://www.google.co.jp/maps/search/?api=1&amp;query=35.86366296,140.020236</v>
      </c>
    </row>
    <row r="142" spans="1:6" x14ac:dyDescent="0.4">
      <c r="A142" s="2" t="s">
        <v>1</v>
      </c>
      <c r="B142" s="2" t="s">
        <v>5</v>
      </c>
      <c r="C142" s="3">
        <v>45118</v>
      </c>
      <c r="D142" s="2">
        <v>35.86525769</v>
      </c>
      <c r="E142" s="2">
        <v>140.01355430000001</v>
      </c>
      <c r="F142" s="1" t="str">
        <f t="shared" si="2"/>
        <v>https://www.google.co.jp/maps/search/?api=1&amp;query=35.86525769,140.0135543</v>
      </c>
    </row>
    <row r="143" spans="1:6" x14ac:dyDescent="0.4">
      <c r="A143" s="2" t="s">
        <v>73</v>
      </c>
      <c r="B143" s="2" t="s">
        <v>6</v>
      </c>
      <c r="C143" s="3">
        <v>45118</v>
      </c>
      <c r="D143" s="2">
        <v>35.865184849999999</v>
      </c>
      <c r="E143" s="2">
        <v>140.0132074</v>
      </c>
      <c r="F143" s="1" t="str">
        <f t="shared" si="2"/>
        <v>https://www.google.co.jp/maps/search/?api=1&amp;query=35.86518485,140.0132074</v>
      </c>
    </row>
    <row r="144" spans="1:6" x14ac:dyDescent="0.4">
      <c r="A144" s="2" t="s">
        <v>4</v>
      </c>
      <c r="B144" s="2" t="s">
        <v>5</v>
      </c>
      <c r="C144" s="3">
        <v>45118</v>
      </c>
      <c r="D144" s="2">
        <v>35.865039009999997</v>
      </c>
      <c r="E144" s="2">
        <v>140.01309860000001</v>
      </c>
      <c r="F144" s="1" t="str">
        <f t="shared" si="2"/>
        <v>https://www.google.co.jp/maps/search/?api=1&amp;query=35.86503901,140.0130986</v>
      </c>
    </row>
    <row r="145" spans="1:6" x14ac:dyDescent="0.4">
      <c r="A145" s="2" t="s">
        <v>74</v>
      </c>
      <c r="B145" s="2" t="s">
        <v>49</v>
      </c>
      <c r="C145" s="3">
        <v>45119</v>
      </c>
      <c r="D145" s="2">
        <v>35.816909870000003</v>
      </c>
      <c r="E145" s="2">
        <v>140.27557569999999</v>
      </c>
      <c r="F145" s="1" t="str">
        <f t="shared" si="2"/>
        <v>https://www.google.co.jp/maps/search/?api=1&amp;query=35.81690987,140.2755757</v>
      </c>
    </row>
    <row r="146" spans="1:6" x14ac:dyDescent="0.4">
      <c r="A146" s="2" t="s">
        <v>29</v>
      </c>
      <c r="B146" s="2" t="s">
        <v>5</v>
      </c>
      <c r="C146" s="3">
        <v>45119</v>
      </c>
      <c r="D146" s="2">
        <v>35.864592209999998</v>
      </c>
      <c r="E146" s="2">
        <v>140.01564010000001</v>
      </c>
      <c r="F146" s="1" t="str">
        <f t="shared" si="2"/>
        <v>https://www.google.co.jp/maps/search/?api=1&amp;query=35.86459221,140.0156401</v>
      </c>
    </row>
    <row r="147" spans="1:6" x14ac:dyDescent="0.4">
      <c r="A147" s="2" t="s">
        <v>22</v>
      </c>
      <c r="B147" s="2" t="s">
        <v>21</v>
      </c>
      <c r="C147" s="3">
        <v>45119</v>
      </c>
      <c r="D147" s="2">
        <v>35.8645432</v>
      </c>
      <c r="E147" s="2">
        <v>140.0156332</v>
      </c>
      <c r="F147" s="1" t="str">
        <f t="shared" si="2"/>
        <v>https://www.google.co.jp/maps/search/?api=1&amp;query=35.8645432,140.0156332</v>
      </c>
    </row>
    <row r="148" spans="1:6" x14ac:dyDescent="0.4">
      <c r="A148" s="2" t="s">
        <v>25</v>
      </c>
      <c r="B148" s="2" t="s">
        <v>5</v>
      </c>
      <c r="C148" s="3">
        <v>45119</v>
      </c>
      <c r="D148" s="2">
        <v>35.860196019999997</v>
      </c>
      <c r="E148" s="2">
        <v>140.029819</v>
      </c>
      <c r="F148" s="1" t="str">
        <f t="shared" si="2"/>
        <v>https://www.google.co.jp/maps/search/?api=1&amp;query=35.86019602,140.029819</v>
      </c>
    </row>
    <row r="149" spans="1:6" x14ac:dyDescent="0.4">
      <c r="A149" s="2" t="s">
        <v>22</v>
      </c>
      <c r="B149" s="2" t="s">
        <v>21</v>
      </c>
      <c r="C149" s="3">
        <v>45119</v>
      </c>
      <c r="D149" s="2">
        <v>35.859159499999997</v>
      </c>
      <c r="E149" s="2">
        <v>140.03233270000001</v>
      </c>
      <c r="F149" s="1" t="str">
        <f t="shared" si="2"/>
        <v>https://www.google.co.jp/maps/search/?api=1&amp;query=35.8591595,140.0323327</v>
      </c>
    </row>
    <row r="150" spans="1:6" x14ac:dyDescent="0.4">
      <c r="A150" s="2" t="s">
        <v>11</v>
      </c>
      <c r="B150" s="2" t="s">
        <v>5</v>
      </c>
      <c r="C150" s="3">
        <v>45119</v>
      </c>
      <c r="D150" s="2">
        <v>35.861443719999997</v>
      </c>
      <c r="E150" s="2">
        <v>140.041031</v>
      </c>
      <c r="F150" s="1" t="str">
        <f t="shared" si="2"/>
        <v>https://www.google.co.jp/maps/search/?api=1&amp;query=35.86144372,140.041031</v>
      </c>
    </row>
    <row r="151" spans="1:6" x14ac:dyDescent="0.4">
      <c r="A151" s="2" t="s">
        <v>1</v>
      </c>
      <c r="B151" s="2" t="s">
        <v>5</v>
      </c>
      <c r="C151" s="3">
        <v>45119</v>
      </c>
      <c r="D151" s="2">
        <v>35.860196569999999</v>
      </c>
      <c r="E151" s="2">
        <v>140.04502600000001</v>
      </c>
      <c r="F151" s="1" t="str">
        <f t="shared" si="2"/>
        <v>https://www.google.co.jp/maps/search/?api=1&amp;query=35.86019657,140.045026</v>
      </c>
    </row>
    <row r="152" spans="1:6" x14ac:dyDescent="0.4">
      <c r="A152" s="2" t="s">
        <v>4</v>
      </c>
      <c r="B152" s="2" t="s">
        <v>5</v>
      </c>
      <c r="C152" s="3">
        <v>45119</v>
      </c>
      <c r="D152" s="2">
        <v>35.86134835</v>
      </c>
      <c r="E152" s="2">
        <v>140.0405246</v>
      </c>
      <c r="F152" s="1" t="str">
        <f t="shared" si="2"/>
        <v>https://www.google.co.jp/maps/search/?api=1&amp;query=35.86134835,140.0405246</v>
      </c>
    </row>
    <row r="153" spans="1:6" x14ac:dyDescent="0.4">
      <c r="A153" s="2" t="s">
        <v>22</v>
      </c>
      <c r="B153" s="2" t="s">
        <v>21</v>
      </c>
      <c r="C153" s="3">
        <v>45119</v>
      </c>
      <c r="D153" s="2">
        <v>35.861573110000002</v>
      </c>
      <c r="E153" s="2">
        <v>140.04058169999999</v>
      </c>
      <c r="F153" s="1" t="str">
        <f t="shared" si="2"/>
        <v>https://www.google.co.jp/maps/search/?api=1&amp;query=35.86157311,140.0405817</v>
      </c>
    </row>
    <row r="154" spans="1:6" x14ac:dyDescent="0.4">
      <c r="A154" s="2" t="s">
        <v>22</v>
      </c>
      <c r="B154" s="2" t="s">
        <v>21</v>
      </c>
      <c r="C154" s="3">
        <v>45119</v>
      </c>
      <c r="D154" s="2">
        <v>35.861500550000002</v>
      </c>
      <c r="E154" s="2">
        <v>140.03863459999999</v>
      </c>
      <c r="F154" s="1" t="str">
        <f t="shared" si="2"/>
        <v>https://www.google.co.jp/maps/search/?api=1&amp;query=35.86150055,140.0386346</v>
      </c>
    </row>
    <row r="155" spans="1:6" x14ac:dyDescent="0.4">
      <c r="A155" s="2" t="s">
        <v>3</v>
      </c>
      <c r="B155" s="2" t="s">
        <v>5</v>
      </c>
      <c r="C155" s="3">
        <v>45119</v>
      </c>
      <c r="D155" s="2">
        <v>35.860456859999999</v>
      </c>
      <c r="E155" s="2">
        <v>140.0373395</v>
      </c>
      <c r="F155" s="1" t="str">
        <f t="shared" si="2"/>
        <v>https://www.google.co.jp/maps/search/?api=1&amp;query=35.86045686,140.0373395</v>
      </c>
    </row>
    <row r="156" spans="1:6" x14ac:dyDescent="0.4">
      <c r="A156" s="2" t="s">
        <v>1</v>
      </c>
      <c r="B156" s="2" t="s">
        <v>5</v>
      </c>
      <c r="C156" s="3">
        <v>45119</v>
      </c>
      <c r="D156" s="2">
        <v>35.86074618</v>
      </c>
      <c r="E156" s="2">
        <v>140.03676490000001</v>
      </c>
      <c r="F156" s="1" t="str">
        <f t="shared" si="2"/>
        <v>https://www.google.co.jp/maps/search/?api=1&amp;query=35.86074618,140.0367649</v>
      </c>
    </row>
    <row r="157" spans="1:6" x14ac:dyDescent="0.4">
      <c r="A157" s="2" t="s">
        <v>22</v>
      </c>
      <c r="B157" s="2" t="s">
        <v>21</v>
      </c>
      <c r="C157" s="3">
        <v>45119</v>
      </c>
      <c r="D157" s="2">
        <v>35.859934699999997</v>
      </c>
      <c r="E157" s="2">
        <v>140.0296716</v>
      </c>
      <c r="F157" s="1" t="str">
        <f t="shared" si="2"/>
        <v>https://www.google.co.jp/maps/search/?api=1&amp;query=35.8599347,140.0296716</v>
      </c>
    </row>
    <row r="158" spans="1:6" x14ac:dyDescent="0.4">
      <c r="A158" s="2" t="s">
        <v>22</v>
      </c>
      <c r="B158" s="2" t="s">
        <v>21</v>
      </c>
      <c r="C158" s="3">
        <v>45119</v>
      </c>
      <c r="D158" s="2">
        <v>35.862063169999999</v>
      </c>
      <c r="E158" s="2">
        <v>140.0265325</v>
      </c>
      <c r="F158" s="1" t="str">
        <f t="shared" si="2"/>
        <v>https://www.google.co.jp/maps/search/?api=1&amp;query=35.86206317,140.0265325</v>
      </c>
    </row>
    <row r="159" spans="1:6" x14ac:dyDescent="0.4">
      <c r="A159" s="2" t="s">
        <v>1</v>
      </c>
      <c r="B159" s="2" t="s">
        <v>5</v>
      </c>
      <c r="C159" s="3">
        <v>45119</v>
      </c>
      <c r="D159" s="2">
        <v>35.864520829999996</v>
      </c>
      <c r="E159" s="2">
        <v>140.0145182</v>
      </c>
      <c r="F159" s="1" t="str">
        <f t="shared" si="2"/>
        <v>https://www.google.co.jp/maps/search/?api=1&amp;query=35.86452083,140.0145182</v>
      </c>
    </row>
    <row r="160" spans="1:6" x14ac:dyDescent="0.4">
      <c r="A160" s="2" t="s">
        <v>4</v>
      </c>
      <c r="B160" s="2" t="s">
        <v>5</v>
      </c>
      <c r="C160" s="3">
        <v>45119</v>
      </c>
      <c r="D160" s="2">
        <v>35.864872370000001</v>
      </c>
      <c r="E160" s="2">
        <v>140.00889190000001</v>
      </c>
      <c r="F160" s="1" t="str">
        <f t="shared" si="2"/>
        <v>https://www.google.co.jp/maps/search/?api=1&amp;query=35.86487237,140.0088919</v>
      </c>
    </row>
    <row r="161" spans="1:6" x14ac:dyDescent="0.4">
      <c r="A161" s="2" t="s">
        <v>75</v>
      </c>
      <c r="B161" s="2" t="s">
        <v>6</v>
      </c>
      <c r="C161" s="3">
        <v>45120</v>
      </c>
      <c r="D161" s="2">
        <v>35.827229469999999</v>
      </c>
      <c r="E161" s="2">
        <v>140.2885685</v>
      </c>
      <c r="F161" s="1" t="str">
        <f t="shared" si="2"/>
        <v>https://www.google.co.jp/maps/search/?api=1&amp;query=35.82722947,140.2885685</v>
      </c>
    </row>
    <row r="162" spans="1:6" x14ac:dyDescent="0.4">
      <c r="A162" s="2" t="s">
        <v>76</v>
      </c>
      <c r="B162" s="2" t="s">
        <v>47</v>
      </c>
      <c r="C162" s="3">
        <v>45120</v>
      </c>
      <c r="D162" s="2">
        <v>35.795651200000002</v>
      </c>
      <c r="E162" s="2">
        <v>139.91792580000001</v>
      </c>
      <c r="F162" s="1" t="str">
        <f t="shared" si="2"/>
        <v>https://www.google.co.jp/maps/search/?api=1&amp;query=35.7956512,139.9179258</v>
      </c>
    </row>
    <row r="163" spans="1:6" x14ac:dyDescent="0.4">
      <c r="A163" s="2" t="s">
        <v>36</v>
      </c>
      <c r="B163" s="2" t="s">
        <v>72</v>
      </c>
      <c r="C163" s="3">
        <v>45121</v>
      </c>
      <c r="D163" s="2">
        <v>35.712007300000003</v>
      </c>
      <c r="E163" s="2">
        <v>140.22607210000001</v>
      </c>
      <c r="F163" s="1" t="str">
        <f t="shared" si="2"/>
        <v>https://www.google.co.jp/maps/search/?api=1&amp;query=35.7120073,140.2260721</v>
      </c>
    </row>
    <row r="164" spans="1:6" x14ac:dyDescent="0.4">
      <c r="A164" s="2" t="s">
        <v>77</v>
      </c>
      <c r="B164" s="2" t="s">
        <v>47</v>
      </c>
      <c r="C164" s="3">
        <v>45121</v>
      </c>
      <c r="D164" s="2">
        <v>35.730991000000003</v>
      </c>
      <c r="E164" s="2">
        <v>140.0386598</v>
      </c>
      <c r="F164" s="1" t="str">
        <f t="shared" si="2"/>
        <v>https://www.google.co.jp/maps/search/?api=1&amp;query=35.730991,140.0386598</v>
      </c>
    </row>
    <row r="165" spans="1:6" x14ac:dyDescent="0.4">
      <c r="A165" s="2" t="s">
        <v>24</v>
      </c>
      <c r="B165" s="2" t="s">
        <v>5</v>
      </c>
      <c r="C165" s="3">
        <v>45121</v>
      </c>
      <c r="D165" s="2">
        <v>35.871759140000002</v>
      </c>
      <c r="E165" s="2">
        <v>140.00667490000001</v>
      </c>
      <c r="F165" s="1" t="str">
        <f t="shared" si="2"/>
        <v>https://www.google.co.jp/maps/search/?api=1&amp;query=35.87175914,140.0066749</v>
      </c>
    </row>
    <row r="166" spans="1:6" x14ac:dyDescent="0.4">
      <c r="A166" s="2" t="s">
        <v>48</v>
      </c>
      <c r="B166" s="2" t="s">
        <v>5</v>
      </c>
      <c r="C166" s="3">
        <v>45121</v>
      </c>
      <c r="D166" s="2">
        <v>35.859943850000001</v>
      </c>
      <c r="E166" s="2">
        <v>140.02849119999999</v>
      </c>
      <c r="F166" s="1" t="str">
        <f t="shared" si="2"/>
        <v>https://www.google.co.jp/maps/search/?api=1&amp;query=35.85994385,140.0284912</v>
      </c>
    </row>
    <row r="167" spans="1:6" x14ac:dyDescent="0.4">
      <c r="A167" s="2" t="s">
        <v>28</v>
      </c>
      <c r="B167" s="2" t="s">
        <v>5</v>
      </c>
      <c r="C167" s="3">
        <v>45121</v>
      </c>
      <c r="D167" s="2">
        <v>35.859066040000002</v>
      </c>
      <c r="E167" s="2">
        <v>140.04440299999999</v>
      </c>
      <c r="F167" s="1" t="str">
        <f t="shared" si="2"/>
        <v>https://www.google.co.jp/maps/search/?api=1&amp;query=35.85906604,140.044403</v>
      </c>
    </row>
    <row r="168" spans="1:6" x14ac:dyDescent="0.4">
      <c r="A168" s="2" t="s">
        <v>48</v>
      </c>
      <c r="B168" s="2" t="s">
        <v>5</v>
      </c>
      <c r="C168" s="3">
        <v>45121</v>
      </c>
      <c r="D168" s="2">
        <v>35.860542170000002</v>
      </c>
      <c r="E168" s="2">
        <v>140.03747820000001</v>
      </c>
      <c r="F168" s="1" t="str">
        <f t="shared" si="2"/>
        <v>https://www.google.co.jp/maps/search/?api=1&amp;query=35.86054217,140.0374782</v>
      </c>
    </row>
    <row r="169" spans="1:6" x14ac:dyDescent="0.4">
      <c r="A169" s="2" t="s">
        <v>22</v>
      </c>
      <c r="B169" s="2" t="s">
        <v>21</v>
      </c>
      <c r="C169" s="3">
        <v>45121</v>
      </c>
      <c r="D169" s="2">
        <v>35.859923379999998</v>
      </c>
      <c r="E169" s="2">
        <v>140.0296745</v>
      </c>
      <c r="F169" s="1" t="str">
        <f t="shared" si="2"/>
        <v>https://www.google.co.jp/maps/search/?api=1&amp;query=35.85992338,140.0296745</v>
      </c>
    </row>
    <row r="170" spans="1:6" x14ac:dyDescent="0.4">
      <c r="A170" s="2" t="s">
        <v>22</v>
      </c>
      <c r="B170" s="2" t="s">
        <v>21</v>
      </c>
      <c r="C170" s="3">
        <v>45121</v>
      </c>
      <c r="D170" s="2">
        <v>35.862092939999997</v>
      </c>
      <c r="E170" s="2">
        <v>140.02650639999999</v>
      </c>
      <c r="F170" s="1" t="str">
        <f t="shared" si="2"/>
        <v>https://www.google.co.jp/maps/search/?api=1&amp;query=35.86209294,140.0265064</v>
      </c>
    </row>
    <row r="171" spans="1:6" x14ac:dyDescent="0.4">
      <c r="A171" s="2" t="s">
        <v>2</v>
      </c>
      <c r="B171" s="2" t="s">
        <v>5</v>
      </c>
      <c r="C171" s="3">
        <v>45121</v>
      </c>
      <c r="D171" s="2">
        <v>35.863659179999999</v>
      </c>
      <c r="E171" s="2">
        <v>140.02023159999999</v>
      </c>
      <c r="F171" s="1" t="str">
        <f t="shared" si="2"/>
        <v>https://www.google.co.jp/maps/search/?api=1&amp;query=35.86365918,140.0202316</v>
      </c>
    </row>
    <row r="172" spans="1:6" x14ac:dyDescent="0.4">
      <c r="A172" s="2" t="s">
        <v>1</v>
      </c>
      <c r="B172" s="2" t="s">
        <v>5</v>
      </c>
      <c r="C172" s="3">
        <v>45121</v>
      </c>
      <c r="D172" s="2">
        <v>35.864958610000002</v>
      </c>
      <c r="E172" s="2">
        <v>140.0148461</v>
      </c>
      <c r="F172" s="1" t="str">
        <f t="shared" si="2"/>
        <v>https://www.google.co.jp/maps/search/?api=1&amp;query=35.86495861,140.0148461</v>
      </c>
    </row>
    <row r="173" spans="1:6" x14ac:dyDescent="0.4">
      <c r="A173" s="2" t="s">
        <v>78</v>
      </c>
      <c r="B173" s="2" t="s">
        <v>6</v>
      </c>
      <c r="C173" s="3">
        <v>45122</v>
      </c>
      <c r="D173" s="2">
        <v>35.676487160000001</v>
      </c>
      <c r="E173" s="2">
        <v>140.18364529999999</v>
      </c>
      <c r="F173" s="1" t="str">
        <f t="shared" si="2"/>
        <v>https://www.google.co.jp/maps/search/?api=1&amp;query=35.67648716,140.1836453</v>
      </c>
    </row>
    <row r="174" spans="1:6" x14ac:dyDescent="0.4">
      <c r="A174" s="2" t="s">
        <v>79</v>
      </c>
      <c r="B174" s="2" t="s">
        <v>6</v>
      </c>
      <c r="C174" s="3">
        <v>45122</v>
      </c>
      <c r="D174" s="2">
        <v>35.189656999999997</v>
      </c>
      <c r="E174" s="2">
        <v>140.27977300000001</v>
      </c>
      <c r="F174" s="1" t="str">
        <f t="shared" si="2"/>
        <v>https://www.google.co.jp/maps/search/?api=1&amp;query=35.189657,140.279773</v>
      </c>
    </row>
    <row r="175" spans="1:6" x14ac:dyDescent="0.4">
      <c r="A175" s="2" t="s">
        <v>80</v>
      </c>
      <c r="B175" s="2" t="s">
        <v>6</v>
      </c>
      <c r="C175" s="3">
        <v>45122</v>
      </c>
      <c r="D175" s="2">
        <v>35.721545919999997</v>
      </c>
      <c r="E175" s="2">
        <v>140.0786172</v>
      </c>
      <c r="F175" s="1" t="str">
        <f t="shared" si="2"/>
        <v>https://www.google.co.jp/maps/search/?api=1&amp;query=35.72154592,140.0786172</v>
      </c>
    </row>
    <row r="176" spans="1:6" x14ac:dyDescent="0.4">
      <c r="A176" s="2" t="s">
        <v>81</v>
      </c>
      <c r="B176" s="2" t="s">
        <v>56</v>
      </c>
      <c r="C176" s="3">
        <v>45122</v>
      </c>
      <c r="D176" s="2">
        <v>35.81685641</v>
      </c>
      <c r="E176" s="2">
        <v>140.1528945</v>
      </c>
      <c r="F176" s="1" t="str">
        <f t="shared" si="2"/>
        <v>https://www.google.co.jp/maps/search/?api=1&amp;query=35.81685641,140.1528945</v>
      </c>
    </row>
    <row r="177" spans="1:6" x14ac:dyDescent="0.4">
      <c r="A177" s="2" t="s">
        <v>25</v>
      </c>
      <c r="B177" s="2" t="s">
        <v>5</v>
      </c>
      <c r="C177" s="3">
        <v>45122</v>
      </c>
      <c r="D177" s="2">
        <v>35.860803699999998</v>
      </c>
      <c r="E177" s="2">
        <v>140.0330553</v>
      </c>
      <c r="F177" s="1" t="str">
        <f t="shared" si="2"/>
        <v>https://www.google.co.jp/maps/search/?api=1&amp;query=35.8608037,140.0330553</v>
      </c>
    </row>
    <row r="178" spans="1:6" x14ac:dyDescent="0.4">
      <c r="A178" s="2" t="s">
        <v>48</v>
      </c>
      <c r="B178" s="2" t="s">
        <v>5</v>
      </c>
      <c r="C178" s="3">
        <v>45122</v>
      </c>
      <c r="D178" s="2">
        <v>35.860517270000003</v>
      </c>
      <c r="E178" s="2">
        <v>140.03725689999999</v>
      </c>
      <c r="F178" s="1" t="str">
        <f t="shared" si="2"/>
        <v>https://www.google.co.jp/maps/search/?api=1&amp;query=35.86051727,140.0372569</v>
      </c>
    </row>
    <row r="179" spans="1:6" x14ac:dyDescent="0.4">
      <c r="A179" s="2" t="s">
        <v>3</v>
      </c>
      <c r="B179" s="2" t="s">
        <v>5</v>
      </c>
      <c r="C179" s="3">
        <v>45122</v>
      </c>
      <c r="D179" s="2">
        <v>35.860500709999997</v>
      </c>
      <c r="E179" s="2">
        <v>140.0374133</v>
      </c>
      <c r="F179" s="1" t="str">
        <f t="shared" si="2"/>
        <v>https://www.google.co.jp/maps/search/?api=1&amp;query=35.86050071,140.0374133</v>
      </c>
    </row>
    <row r="180" spans="1:6" x14ac:dyDescent="0.4">
      <c r="A180" s="2" t="s">
        <v>46</v>
      </c>
      <c r="B180" s="2" t="s">
        <v>102</v>
      </c>
      <c r="C180" s="3">
        <v>45122</v>
      </c>
      <c r="D180" s="2">
        <v>35.861786189999997</v>
      </c>
      <c r="E180" s="2">
        <v>140.04069709999999</v>
      </c>
      <c r="F180" s="1" t="str">
        <f t="shared" si="2"/>
        <v>https://www.google.co.jp/maps/search/?api=1&amp;query=35.86178619,140.0406971</v>
      </c>
    </row>
    <row r="181" spans="1:6" x14ac:dyDescent="0.4">
      <c r="A181" s="2" t="s">
        <v>70</v>
      </c>
      <c r="B181" s="2" t="s">
        <v>5</v>
      </c>
      <c r="C181" s="3">
        <v>45122</v>
      </c>
      <c r="D181" s="2">
        <v>35.860635670000001</v>
      </c>
      <c r="E181" s="2">
        <v>140.04825070000001</v>
      </c>
      <c r="F181" s="1" t="str">
        <f t="shared" si="2"/>
        <v>https://www.google.co.jp/maps/search/?api=1&amp;query=35.86063567,140.0482507</v>
      </c>
    </row>
    <row r="182" spans="1:6" x14ac:dyDescent="0.4">
      <c r="A182" s="2" t="s">
        <v>9</v>
      </c>
      <c r="B182" s="2" t="s">
        <v>5</v>
      </c>
      <c r="C182" s="3">
        <v>45122</v>
      </c>
      <c r="D182" s="2">
        <v>35.860649379999998</v>
      </c>
      <c r="E182" s="2">
        <v>140.04422310000001</v>
      </c>
      <c r="F182" s="1" t="str">
        <f t="shared" si="2"/>
        <v>https://www.google.co.jp/maps/search/?api=1&amp;query=35.86064938,140.0442231</v>
      </c>
    </row>
    <row r="183" spans="1:6" x14ac:dyDescent="0.4">
      <c r="A183" s="2" t="s">
        <v>22</v>
      </c>
      <c r="B183" s="2" t="s">
        <v>21</v>
      </c>
      <c r="C183" s="3">
        <v>45122</v>
      </c>
      <c r="D183" s="2">
        <v>35.859944640000002</v>
      </c>
      <c r="E183" s="2">
        <v>140.02967319999999</v>
      </c>
      <c r="F183" s="1" t="str">
        <f t="shared" si="2"/>
        <v>https://www.google.co.jp/maps/search/?api=1&amp;query=35.85994464,140.0296732</v>
      </c>
    </row>
    <row r="184" spans="1:6" x14ac:dyDescent="0.4">
      <c r="A184" s="2" t="s">
        <v>22</v>
      </c>
      <c r="B184" s="2" t="s">
        <v>21</v>
      </c>
      <c r="C184" s="3">
        <v>45122</v>
      </c>
      <c r="D184" s="2">
        <v>35.862093299999998</v>
      </c>
      <c r="E184" s="2">
        <v>140.02650639999999</v>
      </c>
      <c r="F184" s="1" t="str">
        <f t="shared" si="2"/>
        <v>https://www.google.co.jp/maps/search/?api=1&amp;query=35.8620933,140.0265064</v>
      </c>
    </row>
    <row r="185" spans="1:6" x14ac:dyDescent="0.4">
      <c r="A185" s="2" t="s">
        <v>1</v>
      </c>
      <c r="B185" s="2" t="s">
        <v>5</v>
      </c>
      <c r="C185" s="3">
        <v>45122</v>
      </c>
      <c r="D185" s="2">
        <v>35.86526327</v>
      </c>
      <c r="E185" s="2">
        <v>140.0135587</v>
      </c>
      <c r="F185" s="1" t="str">
        <f t="shared" si="2"/>
        <v>https://www.google.co.jp/maps/search/?api=1&amp;query=35.86526327,140.0135587</v>
      </c>
    </row>
    <row r="186" spans="1:6" x14ac:dyDescent="0.4">
      <c r="A186" s="2" t="s">
        <v>82</v>
      </c>
      <c r="B186" s="2" t="s">
        <v>23</v>
      </c>
      <c r="C186" s="3">
        <v>45123</v>
      </c>
      <c r="D186" s="2">
        <v>35.691067930000003</v>
      </c>
      <c r="E186" s="2">
        <v>139.9866615</v>
      </c>
      <c r="F186" s="1" t="str">
        <f t="shared" si="2"/>
        <v>https://www.google.co.jp/maps/search/?api=1&amp;query=35.69106793,139.9866615</v>
      </c>
    </row>
    <row r="187" spans="1:6" x14ac:dyDescent="0.4">
      <c r="A187" s="2" t="s">
        <v>83</v>
      </c>
      <c r="B187" s="2" t="s">
        <v>21</v>
      </c>
      <c r="C187" s="3">
        <v>45123</v>
      </c>
      <c r="D187" s="2">
        <v>35.187893469999999</v>
      </c>
      <c r="E187" s="2">
        <v>139.9569922</v>
      </c>
      <c r="F187" s="1" t="str">
        <f t="shared" ref="F187:F250" si="3">HYPERLINK("https://www.google.co.jp/maps/search/?api=1&amp;query="&amp;D187&amp;CHAR(44)&amp;E187)</f>
        <v>https://www.google.co.jp/maps/search/?api=1&amp;query=35.18789347,139.9569922</v>
      </c>
    </row>
    <row r="188" spans="1:6" x14ac:dyDescent="0.4">
      <c r="A188" s="2" t="s">
        <v>63</v>
      </c>
      <c r="B188" s="2" t="s">
        <v>64</v>
      </c>
      <c r="C188" s="3">
        <v>45123</v>
      </c>
      <c r="D188" s="2">
        <v>35.187952580000001</v>
      </c>
      <c r="E188" s="2">
        <v>139.95699239999999</v>
      </c>
      <c r="F188" s="1" t="str">
        <f t="shared" si="3"/>
        <v>https://www.google.co.jp/maps/search/?api=1&amp;query=35.18795258,139.9569924</v>
      </c>
    </row>
    <row r="189" spans="1:6" x14ac:dyDescent="0.4">
      <c r="A189" s="2" t="s">
        <v>84</v>
      </c>
      <c r="B189" s="2" t="s">
        <v>6</v>
      </c>
      <c r="C189" s="3">
        <v>45123</v>
      </c>
      <c r="D189" s="2">
        <v>35.187756890000003</v>
      </c>
      <c r="E189" s="2">
        <v>139.95697630000001</v>
      </c>
      <c r="F189" s="1" t="str">
        <f t="shared" si="3"/>
        <v>https://www.google.co.jp/maps/search/?api=1&amp;query=35.18775689,139.9569763</v>
      </c>
    </row>
    <row r="190" spans="1:6" x14ac:dyDescent="0.4">
      <c r="A190" s="2" t="s">
        <v>85</v>
      </c>
      <c r="B190" s="2" t="s">
        <v>64</v>
      </c>
      <c r="C190" s="3">
        <v>45123</v>
      </c>
      <c r="D190" s="2">
        <v>35.187586269999997</v>
      </c>
      <c r="E190" s="2">
        <v>139.95691199999999</v>
      </c>
      <c r="F190" s="1" t="str">
        <f t="shared" si="3"/>
        <v>https://www.google.co.jp/maps/search/?api=1&amp;query=35.18758627,139.956912</v>
      </c>
    </row>
    <row r="191" spans="1:6" x14ac:dyDescent="0.4">
      <c r="A191" s="2" t="s">
        <v>101</v>
      </c>
      <c r="B191" s="2" t="s">
        <v>56</v>
      </c>
      <c r="C191" s="3">
        <v>45123</v>
      </c>
      <c r="D191" s="2">
        <v>35.188101199999998</v>
      </c>
      <c r="E191" s="2">
        <v>139.96376860000001</v>
      </c>
      <c r="F191" s="1" t="str">
        <f t="shared" si="3"/>
        <v>https://www.google.co.jp/maps/search/?api=1&amp;query=35.1881012,139.9637686</v>
      </c>
    </row>
    <row r="192" spans="1:6" x14ac:dyDescent="0.4">
      <c r="A192" s="2" t="s">
        <v>74</v>
      </c>
      <c r="B192" s="2" t="s">
        <v>49</v>
      </c>
      <c r="C192" s="3">
        <v>45123</v>
      </c>
      <c r="D192" s="2">
        <v>35.188111239999998</v>
      </c>
      <c r="E192" s="2">
        <v>139.96378200000001</v>
      </c>
      <c r="F192" s="1" t="str">
        <f t="shared" si="3"/>
        <v>https://www.google.co.jp/maps/search/?api=1&amp;query=35.18811124,139.963782</v>
      </c>
    </row>
    <row r="193" spans="1:6" x14ac:dyDescent="0.4">
      <c r="A193" s="2" t="s">
        <v>86</v>
      </c>
      <c r="B193" s="2" t="s">
        <v>47</v>
      </c>
      <c r="C193" s="3">
        <v>45123</v>
      </c>
      <c r="D193" s="2">
        <v>35.188117830000003</v>
      </c>
      <c r="E193" s="2">
        <v>139.963774</v>
      </c>
      <c r="F193" s="1" t="str">
        <f t="shared" si="3"/>
        <v>https://www.google.co.jp/maps/search/?api=1&amp;query=35.18811783,139.963774</v>
      </c>
    </row>
    <row r="194" spans="1:6" x14ac:dyDescent="0.4">
      <c r="A194" s="2" t="s">
        <v>85</v>
      </c>
      <c r="B194" s="2" t="s">
        <v>64</v>
      </c>
      <c r="C194" s="3">
        <v>45123</v>
      </c>
      <c r="D194" s="2">
        <v>35.187663720000003</v>
      </c>
      <c r="E194" s="2">
        <v>139.96410130000001</v>
      </c>
      <c r="F194" s="1" t="str">
        <f t="shared" si="3"/>
        <v>https://www.google.co.jp/maps/search/?api=1&amp;query=35.18766372,139.9641013</v>
      </c>
    </row>
    <row r="195" spans="1:6" x14ac:dyDescent="0.4">
      <c r="A195" s="2" t="s">
        <v>58</v>
      </c>
      <c r="B195" s="2" t="s">
        <v>43</v>
      </c>
      <c r="C195" s="3">
        <v>45123</v>
      </c>
      <c r="D195" s="2">
        <v>35.187770899999997</v>
      </c>
      <c r="E195" s="2">
        <v>139.9640799</v>
      </c>
      <c r="F195" s="1" t="str">
        <f t="shared" si="3"/>
        <v>https://www.google.co.jp/maps/search/?api=1&amp;query=35.1877709,139.9640799</v>
      </c>
    </row>
    <row r="196" spans="1:6" x14ac:dyDescent="0.4">
      <c r="A196" s="2" t="s">
        <v>87</v>
      </c>
      <c r="B196" s="2" t="s">
        <v>43</v>
      </c>
      <c r="C196" s="3">
        <v>45123</v>
      </c>
      <c r="D196" s="2">
        <v>35.187727119999998</v>
      </c>
      <c r="E196" s="2">
        <v>139.9641172</v>
      </c>
      <c r="F196" s="1" t="str">
        <f t="shared" si="3"/>
        <v>https://www.google.co.jp/maps/search/?api=1&amp;query=35.18772712,139.9641172</v>
      </c>
    </row>
    <row r="197" spans="1:6" x14ac:dyDescent="0.4">
      <c r="A197" s="2" t="s">
        <v>85</v>
      </c>
      <c r="B197" s="2" t="s">
        <v>64</v>
      </c>
      <c r="C197" s="3">
        <v>45123</v>
      </c>
      <c r="D197" s="2">
        <v>35.175351800000001</v>
      </c>
      <c r="E197" s="2">
        <v>140.01843450000001</v>
      </c>
      <c r="F197" s="1" t="str">
        <f t="shared" si="3"/>
        <v>https://www.google.co.jp/maps/search/?api=1&amp;query=35.1753518,140.0184345</v>
      </c>
    </row>
    <row r="198" spans="1:6" x14ac:dyDescent="0.4">
      <c r="A198" s="2" t="s">
        <v>74</v>
      </c>
      <c r="B198" s="2" t="s">
        <v>49</v>
      </c>
      <c r="C198" s="3">
        <v>45123</v>
      </c>
      <c r="D198" s="2">
        <v>35.175351800000001</v>
      </c>
      <c r="E198" s="2">
        <v>140.01843450000001</v>
      </c>
      <c r="F198" s="1" t="str">
        <f t="shared" si="3"/>
        <v>https://www.google.co.jp/maps/search/?api=1&amp;query=35.1753518,140.0184345</v>
      </c>
    </row>
    <row r="199" spans="1:6" x14ac:dyDescent="0.4">
      <c r="A199" s="2" t="s">
        <v>77</v>
      </c>
      <c r="B199" s="2" t="s">
        <v>47</v>
      </c>
      <c r="C199" s="3">
        <v>45123</v>
      </c>
      <c r="D199" s="2">
        <v>35.189847999999998</v>
      </c>
      <c r="E199" s="2">
        <v>140.279516</v>
      </c>
      <c r="F199" s="1" t="str">
        <f t="shared" si="3"/>
        <v>https://www.google.co.jp/maps/search/?api=1&amp;query=35.189848,140.279516</v>
      </c>
    </row>
    <row r="200" spans="1:6" x14ac:dyDescent="0.4">
      <c r="A200" s="2" t="s">
        <v>22</v>
      </c>
      <c r="B200" s="2" t="s">
        <v>21</v>
      </c>
      <c r="C200" s="3">
        <v>45123</v>
      </c>
      <c r="D200" s="2">
        <v>35.859969659999997</v>
      </c>
      <c r="E200" s="2">
        <v>140.02966309999999</v>
      </c>
      <c r="F200" s="1" t="str">
        <f t="shared" si="3"/>
        <v>https://www.google.co.jp/maps/search/?api=1&amp;query=35.85996966,140.0296631</v>
      </c>
    </row>
    <row r="201" spans="1:6" x14ac:dyDescent="0.4">
      <c r="A201" s="2" t="s">
        <v>22</v>
      </c>
      <c r="B201" s="2" t="s">
        <v>21</v>
      </c>
      <c r="C201" s="3">
        <v>45123</v>
      </c>
      <c r="D201" s="2">
        <v>35.85922712</v>
      </c>
      <c r="E201" s="2">
        <v>140.0323626</v>
      </c>
      <c r="F201" s="1" t="str">
        <f t="shared" si="3"/>
        <v>https://www.google.co.jp/maps/search/?api=1&amp;query=35.85922712,140.0323626</v>
      </c>
    </row>
    <row r="202" spans="1:6" x14ac:dyDescent="0.4">
      <c r="A202" s="2" t="s">
        <v>1</v>
      </c>
      <c r="B202" s="2" t="s">
        <v>5</v>
      </c>
      <c r="C202" s="3">
        <v>45123</v>
      </c>
      <c r="D202" s="2">
        <v>35.860907779999998</v>
      </c>
      <c r="E202" s="2">
        <v>140.03694780000001</v>
      </c>
      <c r="F202" s="1" t="str">
        <f t="shared" si="3"/>
        <v>https://www.google.co.jp/maps/search/?api=1&amp;query=35.86090778,140.0369478</v>
      </c>
    </row>
    <row r="203" spans="1:6" x14ac:dyDescent="0.4">
      <c r="A203" s="2" t="s">
        <v>1</v>
      </c>
      <c r="B203" s="2" t="s">
        <v>5</v>
      </c>
      <c r="C203" s="3">
        <v>45123</v>
      </c>
      <c r="D203" s="2">
        <v>35.861346740000002</v>
      </c>
      <c r="E203" s="2">
        <v>140.03790409999999</v>
      </c>
      <c r="F203" s="1" t="str">
        <f t="shared" si="3"/>
        <v>https://www.google.co.jp/maps/search/?api=1&amp;query=35.86134674,140.0379041</v>
      </c>
    </row>
    <row r="204" spans="1:6" x14ac:dyDescent="0.4">
      <c r="A204" s="2" t="s">
        <v>11</v>
      </c>
      <c r="B204" s="2" t="s">
        <v>5</v>
      </c>
      <c r="C204" s="3">
        <v>45123</v>
      </c>
      <c r="D204" s="2">
        <v>35.860081039999997</v>
      </c>
      <c r="E204" s="2">
        <v>140.04544970000001</v>
      </c>
      <c r="F204" s="1" t="str">
        <f t="shared" si="3"/>
        <v>https://www.google.co.jp/maps/search/?api=1&amp;query=35.86008104,140.0454497</v>
      </c>
    </row>
    <row r="205" spans="1:6" x14ac:dyDescent="0.4">
      <c r="A205" s="2" t="s">
        <v>48</v>
      </c>
      <c r="B205" s="2" t="s">
        <v>5</v>
      </c>
      <c r="C205" s="3">
        <v>45123</v>
      </c>
      <c r="D205" s="2">
        <v>35.861428920000002</v>
      </c>
      <c r="E205" s="2">
        <v>140.0406357</v>
      </c>
      <c r="F205" s="1" t="str">
        <f t="shared" si="3"/>
        <v>https://www.google.co.jp/maps/search/?api=1&amp;query=35.86142892,140.0406357</v>
      </c>
    </row>
    <row r="206" spans="1:6" x14ac:dyDescent="0.4">
      <c r="A206" s="2" t="s">
        <v>22</v>
      </c>
      <c r="B206" s="2" t="s">
        <v>21</v>
      </c>
      <c r="C206" s="3">
        <v>45123</v>
      </c>
      <c r="D206" s="2">
        <v>35.860963519999999</v>
      </c>
      <c r="E206" s="2">
        <v>140.0375981</v>
      </c>
      <c r="F206" s="1" t="str">
        <f t="shared" si="3"/>
        <v>https://www.google.co.jp/maps/search/?api=1&amp;query=35.86096352,140.0375981</v>
      </c>
    </row>
    <row r="207" spans="1:6" x14ac:dyDescent="0.4">
      <c r="A207" s="2" t="s">
        <v>48</v>
      </c>
      <c r="B207" s="2" t="s">
        <v>5</v>
      </c>
      <c r="C207" s="3">
        <v>45123</v>
      </c>
      <c r="D207" s="2">
        <v>35.860453390000004</v>
      </c>
      <c r="E207" s="2">
        <v>140.03720190000001</v>
      </c>
      <c r="F207" s="1" t="str">
        <f t="shared" si="3"/>
        <v>https://www.google.co.jp/maps/search/?api=1&amp;query=35.86045339,140.0372019</v>
      </c>
    </row>
    <row r="208" spans="1:6" x14ac:dyDescent="0.4">
      <c r="A208" s="2" t="s">
        <v>3</v>
      </c>
      <c r="B208" s="2" t="s">
        <v>5</v>
      </c>
      <c r="C208" s="3">
        <v>45123</v>
      </c>
      <c r="D208" s="2">
        <v>35.860501390000003</v>
      </c>
      <c r="E208" s="2">
        <v>140.03740930000001</v>
      </c>
      <c r="F208" s="1" t="str">
        <f t="shared" si="3"/>
        <v>https://www.google.co.jp/maps/search/?api=1&amp;query=35.86050139,140.0374093</v>
      </c>
    </row>
    <row r="209" spans="1:6" x14ac:dyDescent="0.4">
      <c r="A209" s="2" t="s">
        <v>22</v>
      </c>
      <c r="B209" s="2" t="s">
        <v>49</v>
      </c>
      <c r="C209" s="3">
        <v>45123</v>
      </c>
      <c r="D209" s="2">
        <v>35.861772270000003</v>
      </c>
      <c r="E209" s="2">
        <v>140.02744559999999</v>
      </c>
      <c r="F209" s="1" t="str">
        <f t="shared" si="3"/>
        <v>https://www.google.co.jp/maps/search/?api=1&amp;query=35.86177227,140.0274456</v>
      </c>
    </row>
    <row r="210" spans="1:6" x14ac:dyDescent="0.4">
      <c r="A210" s="2" t="s">
        <v>22</v>
      </c>
      <c r="B210" s="2" t="s">
        <v>21</v>
      </c>
      <c r="C210" s="3">
        <v>45123</v>
      </c>
      <c r="D210" s="2">
        <v>35.862138440000003</v>
      </c>
      <c r="E210" s="2">
        <v>140.02644079999999</v>
      </c>
      <c r="F210" s="1" t="str">
        <f t="shared" si="3"/>
        <v>https://www.google.co.jp/maps/search/?api=1&amp;query=35.86213844,140.0264408</v>
      </c>
    </row>
    <row r="211" spans="1:6" x14ac:dyDescent="0.4">
      <c r="A211" s="2" t="s">
        <v>2</v>
      </c>
      <c r="B211" s="2" t="s">
        <v>5</v>
      </c>
      <c r="C211" s="3">
        <v>45123</v>
      </c>
      <c r="D211" s="2">
        <v>35.863673519999999</v>
      </c>
      <c r="E211" s="2">
        <v>140.02001820000001</v>
      </c>
      <c r="F211" s="1" t="str">
        <f t="shared" si="3"/>
        <v>https://www.google.co.jp/maps/search/?api=1&amp;query=35.86367352,140.0200182</v>
      </c>
    </row>
    <row r="212" spans="1:6" x14ac:dyDescent="0.4">
      <c r="A212" s="2" t="s">
        <v>1</v>
      </c>
      <c r="B212" s="2" t="s">
        <v>5</v>
      </c>
      <c r="C212" s="3">
        <v>45123</v>
      </c>
      <c r="D212" s="2">
        <v>35.865306179999997</v>
      </c>
      <c r="E212" s="2">
        <v>140.01435480000001</v>
      </c>
      <c r="F212" s="1" t="str">
        <f t="shared" si="3"/>
        <v>https://www.google.co.jp/maps/search/?api=1&amp;query=35.86530618,140.0143548</v>
      </c>
    </row>
    <row r="213" spans="1:6" x14ac:dyDescent="0.4">
      <c r="A213" s="2" t="s">
        <v>88</v>
      </c>
      <c r="B213" s="2" t="s">
        <v>6</v>
      </c>
      <c r="C213" s="3">
        <v>45123</v>
      </c>
      <c r="D213" s="2">
        <v>35.870355689999997</v>
      </c>
      <c r="E213" s="2">
        <v>140.00354279999999</v>
      </c>
      <c r="F213" s="1" t="str">
        <f t="shared" si="3"/>
        <v>https://www.google.co.jp/maps/search/?api=1&amp;query=35.87035569,140.0035428</v>
      </c>
    </row>
    <row r="214" spans="1:6" x14ac:dyDescent="0.4">
      <c r="A214" s="2" t="s">
        <v>22</v>
      </c>
      <c r="B214" s="2" t="s">
        <v>21</v>
      </c>
      <c r="C214" s="3">
        <v>45124</v>
      </c>
      <c r="D214" s="2">
        <v>35.828052169999999</v>
      </c>
      <c r="E214" s="2">
        <v>140.286125</v>
      </c>
      <c r="F214" s="1" t="str">
        <f t="shared" si="3"/>
        <v>https://www.google.co.jp/maps/search/?api=1&amp;query=35.82805217,140.286125</v>
      </c>
    </row>
    <row r="215" spans="1:6" x14ac:dyDescent="0.4">
      <c r="A215" s="2" t="s">
        <v>77</v>
      </c>
      <c r="B215" s="2" t="s">
        <v>47</v>
      </c>
      <c r="C215" s="3">
        <v>45124</v>
      </c>
      <c r="D215" s="2">
        <v>35.514565240000003</v>
      </c>
      <c r="E215" s="2">
        <v>140.2715828</v>
      </c>
      <c r="F215" s="1" t="str">
        <f t="shared" si="3"/>
        <v>https://www.google.co.jp/maps/search/?api=1&amp;query=35.51456524,140.2715828</v>
      </c>
    </row>
    <row r="216" spans="1:6" x14ac:dyDescent="0.4">
      <c r="A216" s="2" t="s">
        <v>69</v>
      </c>
      <c r="B216" s="2" t="s">
        <v>47</v>
      </c>
      <c r="C216" s="3">
        <v>45124</v>
      </c>
      <c r="D216" s="2">
        <v>35.514244079999997</v>
      </c>
      <c r="E216" s="2">
        <v>140.27132979999999</v>
      </c>
      <c r="F216" s="1" t="str">
        <f t="shared" si="3"/>
        <v>https://www.google.co.jp/maps/search/?api=1&amp;query=35.51424408,140.2713298</v>
      </c>
    </row>
    <row r="217" spans="1:6" x14ac:dyDescent="0.4">
      <c r="A217" s="2" t="s">
        <v>74</v>
      </c>
      <c r="B217" s="2" t="s">
        <v>21</v>
      </c>
      <c r="C217" s="3">
        <v>45124</v>
      </c>
      <c r="D217" s="2">
        <v>35</v>
      </c>
      <c r="E217" s="2">
        <v>140</v>
      </c>
      <c r="F217" s="1" t="str">
        <f t="shared" si="3"/>
        <v>https://www.google.co.jp/maps/search/?api=1&amp;query=35,140</v>
      </c>
    </row>
    <row r="218" spans="1:6" x14ac:dyDescent="0.4">
      <c r="A218" s="2" t="s">
        <v>77</v>
      </c>
      <c r="B218" s="2" t="s">
        <v>47</v>
      </c>
      <c r="C218" s="3">
        <v>45124</v>
      </c>
      <c r="D218" s="2">
        <v>35.69479767</v>
      </c>
      <c r="E218" s="2">
        <v>140.59131149999999</v>
      </c>
      <c r="F218" s="1" t="str">
        <f t="shared" si="3"/>
        <v>https://www.google.co.jp/maps/search/?api=1&amp;query=35.69479767,140.5913115</v>
      </c>
    </row>
    <row r="219" spans="1:6" x14ac:dyDescent="0.4">
      <c r="A219" s="2" t="s">
        <v>89</v>
      </c>
      <c r="B219" s="2" t="s">
        <v>47</v>
      </c>
      <c r="C219" s="3">
        <v>45125</v>
      </c>
      <c r="D219" s="2">
        <v>35.512077269999999</v>
      </c>
      <c r="E219" s="2">
        <v>140.2643827</v>
      </c>
      <c r="F219" s="1" t="str">
        <f t="shared" si="3"/>
        <v>https://www.google.co.jp/maps/search/?api=1&amp;query=35.51207727,140.2643827</v>
      </c>
    </row>
    <row r="220" spans="1:6" x14ac:dyDescent="0.4">
      <c r="A220" s="2" t="s">
        <v>90</v>
      </c>
      <c r="B220" s="2" t="s">
        <v>47</v>
      </c>
      <c r="C220" s="3">
        <v>45125</v>
      </c>
      <c r="D220" s="2">
        <v>35</v>
      </c>
      <c r="E220" s="2">
        <v>140</v>
      </c>
      <c r="F220" s="1" t="str">
        <f t="shared" si="3"/>
        <v>https://www.google.co.jp/maps/search/?api=1&amp;query=35,140</v>
      </c>
    </row>
    <row r="221" spans="1:6" x14ac:dyDescent="0.4">
      <c r="A221" s="2" t="s">
        <v>25</v>
      </c>
      <c r="B221" s="2" t="s">
        <v>5</v>
      </c>
      <c r="C221" s="3">
        <v>45126</v>
      </c>
      <c r="D221" s="2">
        <v>35.861274989999998</v>
      </c>
      <c r="E221" s="2">
        <v>140.0277385</v>
      </c>
      <c r="F221" s="1" t="str">
        <f t="shared" si="3"/>
        <v>https://www.google.co.jp/maps/search/?api=1&amp;query=35.86127499,140.0277385</v>
      </c>
    </row>
    <row r="222" spans="1:6" x14ac:dyDescent="0.4">
      <c r="A222" s="2" t="s">
        <v>12</v>
      </c>
      <c r="B222" s="2" t="s">
        <v>5</v>
      </c>
      <c r="C222" s="3">
        <v>45126</v>
      </c>
      <c r="D222" s="2">
        <v>35.860630790000002</v>
      </c>
      <c r="E222" s="2">
        <v>140.0287878</v>
      </c>
      <c r="F222" s="1" t="str">
        <f t="shared" si="3"/>
        <v>https://www.google.co.jp/maps/search/?api=1&amp;query=35.86063079,140.0287878</v>
      </c>
    </row>
    <row r="223" spans="1:6" x14ac:dyDescent="0.4">
      <c r="A223" s="2" t="s">
        <v>22</v>
      </c>
      <c r="B223" s="2" t="s">
        <v>21</v>
      </c>
      <c r="C223" s="3">
        <v>45126</v>
      </c>
      <c r="D223" s="2">
        <v>35.859209730000003</v>
      </c>
      <c r="E223" s="2">
        <v>140.03234280000001</v>
      </c>
      <c r="F223" s="1" t="str">
        <f t="shared" si="3"/>
        <v>https://www.google.co.jp/maps/search/?api=1&amp;query=35.85920973,140.0323428</v>
      </c>
    </row>
    <row r="224" spans="1:6" x14ac:dyDescent="0.4">
      <c r="A224" s="2" t="s">
        <v>22</v>
      </c>
      <c r="B224" s="2" t="s">
        <v>21</v>
      </c>
      <c r="C224" s="3">
        <v>45126</v>
      </c>
      <c r="D224" s="2">
        <v>35.860108889999999</v>
      </c>
      <c r="E224" s="2">
        <v>140.04574289999999</v>
      </c>
      <c r="F224" s="1" t="str">
        <f t="shared" si="3"/>
        <v>https://www.google.co.jp/maps/search/?api=1&amp;query=35.86010889,140.0457429</v>
      </c>
    </row>
    <row r="225" spans="1:6" x14ac:dyDescent="0.4">
      <c r="A225" s="2" t="s">
        <v>50</v>
      </c>
      <c r="B225" s="2" t="s">
        <v>16</v>
      </c>
      <c r="C225" s="3">
        <v>45126</v>
      </c>
      <c r="D225" s="2">
        <v>35.860256290000002</v>
      </c>
      <c r="E225" s="2">
        <v>140.0455801</v>
      </c>
      <c r="F225" s="1" t="str">
        <f t="shared" si="3"/>
        <v>https://www.google.co.jp/maps/search/?api=1&amp;query=35.86025629,140.0455801</v>
      </c>
    </row>
    <row r="226" spans="1:6" x14ac:dyDescent="0.4">
      <c r="A226" s="2" t="s">
        <v>4</v>
      </c>
      <c r="B226" s="2" t="s">
        <v>5</v>
      </c>
      <c r="C226" s="3">
        <v>45126</v>
      </c>
      <c r="D226" s="2">
        <v>35.861641059999997</v>
      </c>
      <c r="E226" s="2">
        <v>140.04018289999999</v>
      </c>
      <c r="F226" s="1" t="str">
        <f t="shared" si="3"/>
        <v>https://www.google.co.jp/maps/search/?api=1&amp;query=35.86164106,140.0401829</v>
      </c>
    </row>
    <row r="227" spans="1:6" x14ac:dyDescent="0.4">
      <c r="A227" s="2" t="s">
        <v>11</v>
      </c>
      <c r="B227" s="2" t="s">
        <v>5</v>
      </c>
      <c r="C227" s="3">
        <v>45126</v>
      </c>
      <c r="D227" s="2">
        <v>35.861421100000001</v>
      </c>
      <c r="E227" s="2">
        <v>140.04098010000001</v>
      </c>
      <c r="F227" s="1" t="str">
        <f t="shared" si="3"/>
        <v>https://www.google.co.jp/maps/search/?api=1&amp;query=35.8614211,140.0409801</v>
      </c>
    </row>
    <row r="228" spans="1:6" x14ac:dyDescent="0.4">
      <c r="A228" s="2" t="s">
        <v>22</v>
      </c>
      <c r="B228" s="2" t="s">
        <v>21</v>
      </c>
      <c r="C228" s="3">
        <v>45126</v>
      </c>
      <c r="D228" s="2">
        <v>35.861490119999999</v>
      </c>
      <c r="E228" s="2">
        <v>140.0386772</v>
      </c>
      <c r="F228" s="1" t="str">
        <f t="shared" si="3"/>
        <v>https://www.google.co.jp/maps/search/?api=1&amp;query=35.86149012,140.0386772</v>
      </c>
    </row>
    <row r="229" spans="1:6" x14ac:dyDescent="0.4">
      <c r="A229" s="2" t="s">
        <v>91</v>
      </c>
      <c r="B229" s="2" t="s">
        <v>5</v>
      </c>
      <c r="C229" s="3">
        <v>45126</v>
      </c>
      <c r="D229" s="2">
        <v>35.860281090000001</v>
      </c>
      <c r="E229" s="2">
        <v>140.03720200000001</v>
      </c>
      <c r="F229" s="1" t="str">
        <f t="shared" si="3"/>
        <v>https://www.google.co.jp/maps/search/?api=1&amp;query=35.86028109,140.037202</v>
      </c>
    </row>
    <row r="230" spans="1:6" x14ac:dyDescent="0.4">
      <c r="A230" s="2" t="s">
        <v>3</v>
      </c>
      <c r="B230" s="2" t="s">
        <v>5</v>
      </c>
      <c r="C230" s="3">
        <v>45126</v>
      </c>
      <c r="D230" s="2">
        <v>35.860519689999997</v>
      </c>
      <c r="E230" s="2">
        <v>140.0374382</v>
      </c>
      <c r="F230" s="1" t="str">
        <f t="shared" si="3"/>
        <v>https://www.google.co.jp/maps/search/?api=1&amp;query=35.86051969,140.0374382</v>
      </c>
    </row>
    <row r="231" spans="1:6" x14ac:dyDescent="0.4">
      <c r="A231" s="2" t="s">
        <v>7</v>
      </c>
      <c r="B231" s="2" t="s">
        <v>5</v>
      </c>
      <c r="C231" s="3">
        <v>45126</v>
      </c>
      <c r="D231" s="2">
        <v>35.859554019999997</v>
      </c>
      <c r="E231" s="2">
        <v>140.03044</v>
      </c>
      <c r="F231" s="1" t="str">
        <f t="shared" si="3"/>
        <v>https://www.google.co.jp/maps/search/?api=1&amp;query=35.85955402,140.03044</v>
      </c>
    </row>
    <row r="232" spans="1:6" x14ac:dyDescent="0.4">
      <c r="A232" s="2" t="s">
        <v>22</v>
      </c>
      <c r="B232" s="2" t="s">
        <v>21</v>
      </c>
      <c r="C232" s="3">
        <v>45126</v>
      </c>
      <c r="D232" s="2">
        <v>35.859987830000001</v>
      </c>
      <c r="E232" s="2">
        <v>140.02967269999999</v>
      </c>
      <c r="F232" s="1" t="str">
        <f t="shared" si="3"/>
        <v>https://www.google.co.jp/maps/search/?api=1&amp;query=35.85998783,140.0296727</v>
      </c>
    </row>
    <row r="233" spans="1:6" x14ac:dyDescent="0.4">
      <c r="A233" s="2" t="s">
        <v>25</v>
      </c>
      <c r="B233" s="2" t="s">
        <v>5</v>
      </c>
      <c r="C233" s="3">
        <v>45126</v>
      </c>
      <c r="D233" s="2">
        <v>35.862651280000001</v>
      </c>
      <c r="E233" s="2">
        <v>140.02635549999999</v>
      </c>
      <c r="F233" s="1" t="str">
        <f t="shared" si="3"/>
        <v>https://www.google.co.jp/maps/search/?api=1&amp;query=35.86265128,140.0263555</v>
      </c>
    </row>
    <row r="234" spans="1:6" x14ac:dyDescent="0.4">
      <c r="A234" s="2" t="s">
        <v>22</v>
      </c>
      <c r="B234" s="2" t="s">
        <v>21</v>
      </c>
      <c r="C234" s="3">
        <v>45126</v>
      </c>
      <c r="D234" s="2">
        <v>35.862058320000003</v>
      </c>
      <c r="E234" s="2">
        <v>140.02654000000001</v>
      </c>
      <c r="F234" s="1" t="str">
        <f t="shared" si="3"/>
        <v>https://www.google.co.jp/maps/search/?api=1&amp;query=35.86205832,140.02654</v>
      </c>
    </row>
    <row r="235" spans="1:6" x14ac:dyDescent="0.4">
      <c r="A235" s="2" t="s">
        <v>1</v>
      </c>
      <c r="B235" s="2" t="s">
        <v>5</v>
      </c>
      <c r="C235" s="3">
        <v>45126</v>
      </c>
      <c r="D235" s="2">
        <v>35.865031620000003</v>
      </c>
      <c r="E235" s="2">
        <v>140.01448199999999</v>
      </c>
      <c r="F235" s="1" t="str">
        <f t="shared" si="3"/>
        <v>https://www.google.co.jp/maps/search/?api=1&amp;query=35.86503162,140.014482</v>
      </c>
    </row>
    <row r="236" spans="1:6" x14ac:dyDescent="0.4">
      <c r="A236" s="2" t="s">
        <v>77</v>
      </c>
      <c r="B236" s="2" t="s">
        <v>47</v>
      </c>
      <c r="C236" s="3">
        <v>45126</v>
      </c>
      <c r="D236" s="2">
        <v>35.757277999999999</v>
      </c>
      <c r="E236" s="2">
        <v>140.736819</v>
      </c>
      <c r="F236" s="1" t="str">
        <f t="shared" si="3"/>
        <v>https://www.google.co.jp/maps/search/?api=1&amp;query=35.757278,140.736819</v>
      </c>
    </row>
    <row r="237" spans="1:6" x14ac:dyDescent="0.4">
      <c r="A237" s="2" t="s">
        <v>74</v>
      </c>
      <c r="B237" s="2" t="s">
        <v>21</v>
      </c>
      <c r="C237" s="3">
        <v>45126</v>
      </c>
      <c r="D237" s="2">
        <v>35</v>
      </c>
      <c r="E237" s="2">
        <v>140</v>
      </c>
      <c r="F237" s="1" t="str">
        <f t="shared" si="3"/>
        <v>https://www.google.co.jp/maps/search/?api=1&amp;query=35,140</v>
      </c>
    </row>
    <row r="238" spans="1:6" x14ac:dyDescent="0.4">
      <c r="A238" s="2" t="s">
        <v>79</v>
      </c>
      <c r="B238" s="2" t="s">
        <v>6</v>
      </c>
      <c r="C238" s="3">
        <v>45127</v>
      </c>
      <c r="D238" s="2">
        <v>35.831088110000003</v>
      </c>
      <c r="E238" s="2">
        <v>140.2799454</v>
      </c>
      <c r="F238" s="1" t="str">
        <f t="shared" si="3"/>
        <v>https://www.google.co.jp/maps/search/?api=1&amp;query=35.83108811,140.2799454</v>
      </c>
    </row>
    <row r="239" spans="1:6" x14ac:dyDescent="0.4">
      <c r="A239" s="2" t="s">
        <v>92</v>
      </c>
      <c r="B239" s="2" t="s">
        <v>49</v>
      </c>
      <c r="C239" s="3">
        <v>45127</v>
      </c>
      <c r="D239" s="2">
        <v>35.72217534</v>
      </c>
      <c r="E239" s="2">
        <v>140.07350059999999</v>
      </c>
      <c r="F239" s="1" t="str">
        <f t="shared" si="3"/>
        <v>https://www.google.co.jp/maps/search/?api=1&amp;query=35.72217534,140.0735006</v>
      </c>
    </row>
    <row r="240" spans="1:6" x14ac:dyDescent="0.4">
      <c r="A240" s="2" t="s">
        <v>42</v>
      </c>
      <c r="B240" s="2" t="s">
        <v>47</v>
      </c>
      <c r="C240" s="3">
        <v>45127</v>
      </c>
      <c r="D240" s="2">
        <v>35.740521100000002</v>
      </c>
      <c r="E240" s="2">
        <v>140.22506630000001</v>
      </c>
      <c r="F240" s="1" t="str">
        <f t="shared" si="3"/>
        <v>https://www.google.co.jp/maps/search/?api=1&amp;query=35.7405211,140.2250663</v>
      </c>
    </row>
    <row r="241" spans="1:6" x14ac:dyDescent="0.4">
      <c r="A241" s="2" t="s">
        <v>22</v>
      </c>
      <c r="B241" s="2" t="s">
        <v>21</v>
      </c>
      <c r="C241" s="3">
        <v>45128</v>
      </c>
      <c r="D241" s="2">
        <v>35.859200989999998</v>
      </c>
      <c r="E241" s="2">
        <v>140.03236219999999</v>
      </c>
      <c r="F241" s="1" t="str">
        <f t="shared" si="3"/>
        <v>https://www.google.co.jp/maps/search/?api=1&amp;query=35.85920099,140.0323622</v>
      </c>
    </row>
    <row r="242" spans="1:6" x14ac:dyDescent="0.4">
      <c r="A242" s="2" t="s">
        <v>22</v>
      </c>
      <c r="B242" s="2" t="s">
        <v>21</v>
      </c>
      <c r="C242" s="3">
        <v>45128</v>
      </c>
      <c r="D242" s="2">
        <v>35.861496219999999</v>
      </c>
      <c r="E242" s="2">
        <v>140.03867450000001</v>
      </c>
      <c r="F242" s="1" t="str">
        <f t="shared" si="3"/>
        <v>https://www.google.co.jp/maps/search/?api=1&amp;query=35.86149622,140.0386745</v>
      </c>
    </row>
    <row r="243" spans="1:6" x14ac:dyDescent="0.4">
      <c r="A243" s="2" t="s">
        <v>41</v>
      </c>
      <c r="B243" s="2" t="s">
        <v>6</v>
      </c>
      <c r="C243" s="3">
        <v>45128</v>
      </c>
      <c r="D243" s="2">
        <v>35.861638319999997</v>
      </c>
      <c r="E243" s="2">
        <v>140.03855540000001</v>
      </c>
      <c r="F243" s="1" t="str">
        <f t="shared" si="3"/>
        <v>https://www.google.co.jp/maps/search/?api=1&amp;query=35.86163832,140.0385554</v>
      </c>
    </row>
    <row r="244" spans="1:6" x14ac:dyDescent="0.4">
      <c r="A244" s="2" t="s">
        <v>4</v>
      </c>
      <c r="B244" s="2" t="s">
        <v>5</v>
      </c>
      <c r="C244" s="3">
        <v>45128</v>
      </c>
      <c r="D244" s="2">
        <v>35.861666679999999</v>
      </c>
      <c r="E244" s="2">
        <v>140.04022259999999</v>
      </c>
      <c r="F244" s="1" t="str">
        <f t="shared" si="3"/>
        <v>https://www.google.co.jp/maps/search/?api=1&amp;query=35.86166668,140.0402226</v>
      </c>
    </row>
    <row r="245" spans="1:6" x14ac:dyDescent="0.4">
      <c r="A245" s="2" t="s">
        <v>9</v>
      </c>
      <c r="B245" s="2" t="s">
        <v>5</v>
      </c>
      <c r="C245" s="3">
        <v>45128</v>
      </c>
      <c r="D245" s="2">
        <v>35.86146755</v>
      </c>
      <c r="E245" s="2">
        <v>140.04063729999999</v>
      </c>
      <c r="F245" s="1" t="str">
        <f t="shared" si="3"/>
        <v>https://www.google.co.jp/maps/search/?api=1&amp;query=35.86146755,140.0406373</v>
      </c>
    </row>
    <row r="246" spans="1:6" x14ac:dyDescent="0.4">
      <c r="A246" s="2" t="s">
        <v>1</v>
      </c>
      <c r="B246" s="2" t="s">
        <v>5</v>
      </c>
      <c r="C246" s="3">
        <v>45128</v>
      </c>
      <c r="D246" s="2">
        <v>35.86016455</v>
      </c>
      <c r="E246" s="2">
        <v>140.04510110000001</v>
      </c>
      <c r="F246" s="1" t="str">
        <f t="shared" si="3"/>
        <v>https://www.google.co.jp/maps/search/?api=1&amp;query=35.86016455,140.0451011</v>
      </c>
    </row>
    <row r="247" spans="1:6" x14ac:dyDescent="0.4">
      <c r="A247" s="2" t="s">
        <v>22</v>
      </c>
      <c r="B247" s="2" t="s">
        <v>21</v>
      </c>
      <c r="C247" s="3">
        <v>45128</v>
      </c>
      <c r="D247" s="2">
        <v>35.859920500000001</v>
      </c>
      <c r="E247" s="2">
        <v>140.0456973</v>
      </c>
      <c r="F247" s="1" t="str">
        <f t="shared" si="3"/>
        <v>https://www.google.co.jp/maps/search/?api=1&amp;query=35.8599205,140.0456973</v>
      </c>
    </row>
    <row r="248" spans="1:6" x14ac:dyDescent="0.4">
      <c r="A248" s="2" t="s">
        <v>8</v>
      </c>
      <c r="B248" s="2" t="s">
        <v>27</v>
      </c>
      <c r="C248" s="3">
        <v>45128</v>
      </c>
      <c r="D248" s="2">
        <v>35.859931600000003</v>
      </c>
      <c r="E248" s="2">
        <v>140.0457169</v>
      </c>
      <c r="F248" s="1" t="str">
        <f t="shared" si="3"/>
        <v>https://www.google.co.jp/maps/search/?api=1&amp;query=35.8599316,140.0457169</v>
      </c>
    </row>
    <row r="249" spans="1:6" x14ac:dyDescent="0.4">
      <c r="A249" s="2" t="s">
        <v>1</v>
      </c>
      <c r="B249" s="2" t="s">
        <v>5</v>
      </c>
      <c r="C249" s="3">
        <v>45128</v>
      </c>
      <c r="D249" s="2">
        <v>35.860742000000002</v>
      </c>
      <c r="E249" s="2">
        <v>140.0438321</v>
      </c>
      <c r="F249" s="1" t="str">
        <f t="shared" si="3"/>
        <v>https://www.google.co.jp/maps/search/?api=1&amp;query=35.860742,140.0438321</v>
      </c>
    </row>
    <row r="250" spans="1:6" x14ac:dyDescent="0.4">
      <c r="A250" s="2" t="s">
        <v>13</v>
      </c>
      <c r="B250" s="2" t="s">
        <v>27</v>
      </c>
      <c r="C250" s="3">
        <v>45128</v>
      </c>
      <c r="D250" s="2">
        <v>35.861481189999999</v>
      </c>
      <c r="E250" s="2">
        <v>140.04111019999999</v>
      </c>
      <c r="F250" s="1" t="str">
        <f t="shared" si="3"/>
        <v>https://www.google.co.jp/maps/search/?api=1&amp;query=35.86148119,140.0411102</v>
      </c>
    </row>
    <row r="251" spans="1:6" x14ac:dyDescent="0.4">
      <c r="A251" s="2" t="s">
        <v>3</v>
      </c>
      <c r="B251" s="2" t="s">
        <v>5</v>
      </c>
      <c r="C251" s="3">
        <v>45128</v>
      </c>
      <c r="D251" s="2">
        <v>35.860496339999997</v>
      </c>
      <c r="E251" s="2">
        <v>140.0374023</v>
      </c>
      <c r="F251" s="1" t="str">
        <f t="shared" ref="F251:F276" si="4">HYPERLINK("https://www.google.co.jp/maps/search/?api=1&amp;query="&amp;D251&amp;CHAR(44)&amp;E251)</f>
        <v>https://www.google.co.jp/maps/search/?api=1&amp;query=35.86049634,140.0374023</v>
      </c>
    </row>
    <row r="252" spans="1:6" x14ac:dyDescent="0.4">
      <c r="A252" s="2" t="s">
        <v>89</v>
      </c>
      <c r="B252" s="2" t="s">
        <v>47</v>
      </c>
      <c r="C252" s="3">
        <v>45128</v>
      </c>
      <c r="D252" s="2">
        <v>35.730991000000003</v>
      </c>
      <c r="E252" s="2">
        <v>140.0386598</v>
      </c>
      <c r="F252" s="1" t="str">
        <f t="shared" si="4"/>
        <v>https://www.google.co.jp/maps/search/?api=1&amp;query=35.730991,140.0386598</v>
      </c>
    </row>
    <row r="253" spans="1:6" x14ac:dyDescent="0.4">
      <c r="A253" s="2" t="s">
        <v>9</v>
      </c>
      <c r="B253" s="2" t="s">
        <v>5</v>
      </c>
      <c r="C253" s="3">
        <v>45128</v>
      </c>
      <c r="D253" s="2">
        <v>35.860602739999997</v>
      </c>
      <c r="E253" s="2">
        <v>140.0374755</v>
      </c>
      <c r="F253" s="1" t="str">
        <f t="shared" si="4"/>
        <v>https://www.google.co.jp/maps/search/?api=1&amp;query=35.86060274,140.0374755</v>
      </c>
    </row>
    <row r="254" spans="1:6" x14ac:dyDescent="0.4">
      <c r="A254" s="2" t="s">
        <v>48</v>
      </c>
      <c r="B254" s="2" t="s">
        <v>5</v>
      </c>
      <c r="C254" s="3">
        <v>45128</v>
      </c>
      <c r="D254" s="2">
        <v>35.860756799999997</v>
      </c>
      <c r="E254" s="2">
        <v>140.03757289999999</v>
      </c>
      <c r="F254" s="1" t="str">
        <f t="shared" si="4"/>
        <v>https://www.google.co.jp/maps/search/?api=1&amp;query=35.8607568,140.0375729</v>
      </c>
    </row>
    <row r="255" spans="1:6" x14ac:dyDescent="0.4">
      <c r="A255" s="2" t="s">
        <v>1</v>
      </c>
      <c r="B255" s="2" t="s">
        <v>5</v>
      </c>
      <c r="C255" s="3">
        <v>45128</v>
      </c>
      <c r="D255" s="2">
        <v>35.86093082</v>
      </c>
      <c r="E255" s="2">
        <v>140.03694709999999</v>
      </c>
      <c r="F255" s="1" t="str">
        <f t="shared" si="4"/>
        <v>https://www.google.co.jp/maps/search/?api=1&amp;query=35.86093082,140.0369471</v>
      </c>
    </row>
    <row r="256" spans="1:6" x14ac:dyDescent="0.4">
      <c r="A256" s="2" t="s">
        <v>48</v>
      </c>
      <c r="B256" s="2" t="s">
        <v>5</v>
      </c>
      <c r="C256" s="3">
        <v>45128</v>
      </c>
      <c r="D256" s="2">
        <v>35.86133933</v>
      </c>
      <c r="E256" s="2">
        <v>140.02667159999999</v>
      </c>
      <c r="F256" s="1" t="str">
        <f t="shared" si="4"/>
        <v>https://www.google.co.jp/maps/search/?api=1&amp;query=35.86133933,140.0266716</v>
      </c>
    </row>
    <row r="257" spans="1:6" x14ac:dyDescent="0.4">
      <c r="A257" s="2" t="s">
        <v>12</v>
      </c>
      <c r="B257" s="2" t="s">
        <v>5</v>
      </c>
      <c r="C257" s="3">
        <v>45128</v>
      </c>
      <c r="D257" s="2">
        <v>35.861814129999999</v>
      </c>
      <c r="E257" s="2">
        <v>140.0272488</v>
      </c>
      <c r="F257" s="1" t="str">
        <f t="shared" si="4"/>
        <v>https://www.google.co.jp/maps/search/?api=1&amp;query=35.86181413,140.0272488</v>
      </c>
    </row>
    <row r="258" spans="1:6" x14ac:dyDescent="0.4">
      <c r="A258" s="2" t="s">
        <v>2</v>
      </c>
      <c r="B258" s="2" t="s">
        <v>5</v>
      </c>
      <c r="C258" s="3">
        <v>45128</v>
      </c>
      <c r="D258" s="2">
        <v>35.863671959999998</v>
      </c>
      <c r="E258" s="2">
        <v>140.0201146</v>
      </c>
      <c r="F258" s="1" t="str">
        <f t="shared" si="4"/>
        <v>https://www.google.co.jp/maps/search/?api=1&amp;query=35.86367196,140.0201146</v>
      </c>
    </row>
    <row r="259" spans="1:6" x14ac:dyDescent="0.4">
      <c r="A259" s="2" t="s">
        <v>1</v>
      </c>
      <c r="B259" s="2" t="s">
        <v>5</v>
      </c>
      <c r="C259" s="3">
        <v>45128</v>
      </c>
      <c r="D259" s="2">
        <v>35.865003600000001</v>
      </c>
      <c r="E259" s="2">
        <v>140.01507749999999</v>
      </c>
      <c r="F259" s="1" t="str">
        <f t="shared" si="4"/>
        <v>https://www.google.co.jp/maps/search/?api=1&amp;query=35.8650036,140.0150775</v>
      </c>
    </row>
    <row r="260" spans="1:6" x14ac:dyDescent="0.4">
      <c r="A260" s="2" t="s">
        <v>12</v>
      </c>
      <c r="B260" s="2" t="s">
        <v>5</v>
      </c>
      <c r="C260" s="3">
        <v>45128</v>
      </c>
      <c r="D260" s="2">
        <v>35.864773739999997</v>
      </c>
      <c r="E260" s="2">
        <v>140.01474920000001</v>
      </c>
      <c r="F260" s="1" t="str">
        <f t="shared" si="4"/>
        <v>https://www.google.co.jp/maps/search/?api=1&amp;query=35.86477374,140.0147492</v>
      </c>
    </row>
    <row r="261" spans="1:6" x14ac:dyDescent="0.4">
      <c r="A261" s="2" t="s">
        <v>60</v>
      </c>
      <c r="B261" s="2" t="s">
        <v>5</v>
      </c>
      <c r="C261" s="3">
        <v>45129</v>
      </c>
      <c r="D261" s="2">
        <v>35</v>
      </c>
      <c r="E261" s="2">
        <v>140</v>
      </c>
      <c r="F261" s="1" t="str">
        <f t="shared" si="4"/>
        <v>https://www.google.co.jp/maps/search/?api=1&amp;query=35,140</v>
      </c>
    </row>
    <row r="262" spans="1:6" x14ac:dyDescent="0.4">
      <c r="A262" s="2" t="s">
        <v>93</v>
      </c>
      <c r="B262" s="2" t="s">
        <v>6</v>
      </c>
      <c r="C262" s="3">
        <v>45129</v>
      </c>
      <c r="D262" s="2">
        <v>35.676450289999998</v>
      </c>
      <c r="E262" s="2">
        <v>140.1836194</v>
      </c>
      <c r="F262" s="1" t="str">
        <f t="shared" si="4"/>
        <v>https://www.google.co.jp/maps/search/?api=1&amp;query=35.67645029,140.1836194</v>
      </c>
    </row>
    <row r="263" spans="1:6" x14ac:dyDescent="0.4">
      <c r="A263" s="2" t="s">
        <v>38</v>
      </c>
      <c r="B263" s="2" t="s">
        <v>35</v>
      </c>
      <c r="C263" s="3">
        <v>45129</v>
      </c>
      <c r="D263" s="2">
        <v>35.393239129999998</v>
      </c>
      <c r="E263" s="2">
        <v>140.35712509999999</v>
      </c>
      <c r="F263" s="1" t="str">
        <f t="shared" si="4"/>
        <v>https://www.google.co.jp/maps/search/?api=1&amp;query=35.39323913,140.3571251</v>
      </c>
    </row>
    <row r="264" spans="1:6" x14ac:dyDescent="0.4">
      <c r="A264" s="2" t="s">
        <v>94</v>
      </c>
      <c r="B264" s="2" t="s">
        <v>6</v>
      </c>
      <c r="C264" s="3">
        <v>45129</v>
      </c>
      <c r="D264" s="2">
        <v>35.67614906</v>
      </c>
      <c r="E264" s="2">
        <v>140.1833412</v>
      </c>
      <c r="F264" s="1" t="str">
        <f t="shared" si="4"/>
        <v>https://www.google.co.jp/maps/search/?api=1&amp;query=35.67614906,140.1833412</v>
      </c>
    </row>
    <row r="265" spans="1:6" x14ac:dyDescent="0.4">
      <c r="A265" s="2" t="s">
        <v>95</v>
      </c>
      <c r="B265" s="2" t="s">
        <v>21</v>
      </c>
      <c r="C265" s="3">
        <v>45130</v>
      </c>
      <c r="D265" s="2">
        <v>35.67619328</v>
      </c>
      <c r="E265" s="2">
        <v>140.18357280000001</v>
      </c>
      <c r="F265" s="1" t="str">
        <f t="shared" si="4"/>
        <v>https://www.google.co.jp/maps/search/?api=1&amp;query=35.67619328,140.1835728</v>
      </c>
    </row>
    <row r="266" spans="1:6" x14ac:dyDescent="0.4">
      <c r="A266" s="2" t="s">
        <v>40</v>
      </c>
      <c r="B266" s="2" t="s">
        <v>5</v>
      </c>
      <c r="C266" s="3">
        <v>45131</v>
      </c>
      <c r="D266" s="2">
        <v>35</v>
      </c>
      <c r="E266" s="2">
        <v>140</v>
      </c>
      <c r="F266" s="1" t="str">
        <f t="shared" si="4"/>
        <v>https://www.google.co.jp/maps/search/?api=1&amp;query=35,140</v>
      </c>
    </row>
    <row r="267" spans="1:6" x14ac:dyDescent="0.4">
      <c r="A267" s="2" t="s">
        <v>96</v>
      </c>
      <c r="B267" s="2" t="s">
        <v>102</v>
      </c>
      <c r="C267" s="3">
        <v>45131</v>
      </c>
      <c r="D267" s="2">
        <v>35.676298070000001</v>
      </c>
      <c r="E267" s="2">
        <v>140.18361830000001</v>
      </c>
      <c r="F267" s="1" t="str">
        <f t="shared" si="4"/>
        <v>https://www.google.co.jp/maps/search/?api=1&amp;query=35.67629807,140.1836183</v>
      </c>
    </row>
    <row r="268" spans="1:6" x14ac:dyDescent="0.4">
      <c r="A268" s="2" t="s">
        <v>97</v>
      </c>
      <c r="B268" s="2" t="s">
        <v>6</v>
      </c>
      <c r="C268" s="3">
        <v>45132</v>
      </c>
      <c r="D268" s="2">
        <v>35.676492789999998</v>
      </c>
      <c r="E268" s="2">
        <v>140.183593</v>
      </c>
      <c r="F268" s="1" t="str">
        <f t="shared" si="4"/>
        <v>https://www.google.co.jp/maps/search/?api=1&amp;query=35.67649279,140.183593</v>
      </c>
    </row>
    <row r="269" spans="1:6" x14ac:dyDescent="0.4">
      <c r="A269" s="2" t="s">
        <v>98</v>
      </c>
      <c r="B269" s="2" t="s">
        <v>6</v>
      </c>
      <c r="C269" s="3">
        <v>45132</v>
      </c>
      <c r="D269" s="2">
        <v>35.676552999999998</v>
      </c>
      <c r="E269" s="2">
        <v>140.18355980000001</v>
      </c>
      <c r="F269" s="1" t="str">
        <f t="shared" si="4"/>
        <v>https://www.google.co.jp/maps/search/?api=1&amp;query=35.676553,140.1835598</v>
      </c>
    </row>
    <row r="270" spans="1:6" x14ac:dyDescent="0.4">
      <c r="A270" s="2" t="s">
        <v>89</v>
      </c>
      <c r="B270" s="2" t="s">
        <v>47</v>
      </c>
      <c r="C270" s="3">
        <v>45133</v>
      </c>
      <c r="D270" s="2">
        <v>35.728522220000002</v>
      </c>
      <c r="E270" s="2">
        <v>139.94039129999999</v>
      </c>
      <c r="F270" s="1" t="str">
        <f t="shared" si="4"/>
        <v>https://www.google.co.jp/maps/search/?api=1&amp;query=35.72852222,139.9403913</v>
      </c>
    </row>
    <row r="271" spans="1:6" x14ac:dyDescent="0.4">
      <c r="A271" s="2" t="s">
        <v>83</v>
      </c>
      <c r="B271" s="2" t="s">
        <v>21</v>
      </c>
      <c r="C271" s="3">
        <v>45134</v>
      </c>
      <c r="D271" s="2">
        <v>35.82769871</v>
      </c>
      <c r="E271" s="2">
        <v>140.28471709999999</v>
      </c>
      <c r="F271" s="1" t="str">
        <f t="shared" si="4"/>
        <v>https://www.google.co.jp/maps/search/?api=1&amp;query=35.82769871,140.2847171</v>
      </c>
    </row>
    <row r="272" spans="1:6" x14ac:dyDescent="0.4">
      <c r="A272" s="2" t="s">
        <v>99</v>
      </c>
      <c r="B272" s="2" t="s">
        <v>6</v>
      </c>
      <c r="C272" s="3">
        <v>45135</v>
      </c>
      <c r="D272" s="2">
        <v>35.676152539999997</v>
      </c>
      <c r="E272" s="2">
        <v>140.18340169999999</v>
      </c>
      <c r="F272" s="1" t="str">
        <f t="shared" si="4"/>
        <v>https://www.google.co.jp/maps/search/?api=1&amp;query=35.67615254,140.1834017</v>
      </c>
    </row>
    <row r="273" spans="1:6" x14ac:dyDescent="0.4">
      <c r="A273" s="2" t="s">
        <v>39</v>
      </c>
      <c r="B273" s="2" t="s">
        <v>21</v>
      </c>
      <c r="C273" s="3">
        <v>45135</v>
      </c>
      <c r="D273" s="2">
        <v>35.674944400000001</v>
      </c>
      <c r="E273" s="2">
        <v>140.18345919999999</v>
      </c>
      <c r="F273" s="1" t="str">
        <f t="shared" si="4"/>
        <v>https://www.google.co.jp/maps/search/?api=1&amp;query=35.6749444,140.1834592</v>
      </c>
    </row>
    <row r="274" spans="1:6" x14ac:dyDescent="0.4">
      <c r="A274" s="2" t="s">
        <v>37</v>
      </c>
      <c r="B274" s="2" t="s">
        <v>21</v>
      </c>
      <c r="C274" s="3">
        <v>45136</v>
      </c>
      <c r="D274" s="2">
        <v>35.82941873</v>
      </c>
      <c r="E274" s="2">
        <v>140.28780230000001</v>
      </c>
      <c r="F274" s="1" t="str">
        <f t="shared" si="4"/>
        <v>https://www.google.co.jp/maps/search/?api=1&amp;query=35.82941873,140.2878023</v>
      </c>
    </row>
    <row r="275" spans="1:6" x14ac:dyDescent="0.4">
      <c r="A275" s="2" t="s">
        <v>37</v>
      </c>
      <c r="B275" s="2" t="s">
        <v>21</v>
      </c>
      <c r="C275" s="3">
        <v>45136</v>
      </c>
      <c r="D275" s="2">
        <v>35.824749869999998</v>
      </c>
      <c r="E275" s="2">
        <v>140.28604519999999</v>
      </c>
      <c r="F275" s="1" t="str">
        <f t="shared" si="4"/>
        <v>https://www.google.co.jp/maps/search/?api=1&amp;query=35.82474987,140.2860452</v>
      </c>
    </row>
    <row r="276" spans="1:6" x14ac:dyDescent="0.4">
      <c r="A276" s="2" t="s">
        <v>100</v>
      </c>
      <c r="B276" s="2" t="s">
        <v>56</v>
      </c>
      <c r="C276" s="3">
        <v>45137</v>
      </c>
      <c r="D276" s="2">
        <v>35.785736980000003</v>
      </c>
      <c r="E276" s="2">
        <v>140.0669777</v>
      </c>
      <c r="F276" s="1" t="str">
        <f t="shared" si="4"/>
        <v>https://www.google.co.jp/maps/search/?api=1&amp;query=35.78573698,140.0669777</v>
      </c>
    </row>
    <row r="277" spans="1:6" x14ac:dyDescent="0.4">
      <c r="C277" s="3"/>
      <c r="F277" s="1"/>
    </row>
    <row r="278" spans="1:6" x14ac:dyDescent="0.4">
      <c r="C278" s="3"/>
      <c r="F278" s="1"/>
    </row>
    <row r="279" spans="1:6" x14ac:dyDescent="0.4">
      <c r="C279" s="3"/>
      <c r="F279" s="1"/>
    </row>
    <row r="280" spans="1:6" x14ac:dyDescent="0.4">
      <c r="C280" s="3"/>
      <c r="F280" s="1"/>
    </row>
    <row r="281" spans="1:6" x14ac:dyDescent="0.4">
      <c r="C281" s="3"/>
      <c r="F281" s="1"/>
    </row>
    <row r="282" spans="1:6" x14ac:dyDescent="0.4">
      <c r="C282" s="3"/>
      <c r="F282" s="1"/>
    </row>
    <row r="283" spans="1:6" x14ac:dyDescent="0.4">
      <c r="C283" s="3"/>
      <c r="F283" s="1"/>
    </row>
    <row r="284" spans="1:6" x14ac:dyDescent="0.4">
      <c r="C284" s="3"/>
      <c r="F284" s="1"/>
    </row>
    <row r="285" spans="1:6" x14ac:dyDescent="0.4">
      <c r="C285" s="3"/>
      <c r="F285" s="1"/>
    </row>
    <row r="286" spans="1:6" x14ac:dyDescent="0.4">
      <c r="C286" s="3"/>
      <c r="F286" s="1"/>
    </row>
    <row r="287" spans="1:6" x14ac:dyDescent="0.4">
      <c r="C287" s="3"/>
      <c r="F287" s="1"/>
    </row>
    <row r="288" spans="1:6" x14ac:dyDescent="0.4">
      <c r="C288" s="3"/>
      <c r="F288" s="1"/>
    </row>
    <row r="289" spans="3:6" x14ac:dyDescent="0.4">
      <c r="C289" s="3"/>
      <c r="F289" s="1"/>
    </row>
    <row r="290" spans="3:6" x14ac:dyDescent="0.4">
      <c r="C290" s="3"/>
      <c r="F290" s="1"/>
    </row>
    <row r="291" spans="3:6" x14ac:dyDescent="0.4">
      <c r="C291" s="3"/>
      <c r="F291" s="1"/>
    </row>
    <row r="292" spans="3:6" x14ac:dyDescent="0.4">
      <c r="C292" s="3"/>
      <c r="F292" s="1"/>
    </row>
    <row r="293" spans="3:6" x14ac:dyDescent="0.4">
      <c r="C293" s="3"/>
      <c r="F293" s="1"/>
    </row>
    <row r="294" spans="3:6" x14ac:dyDescent="0.4">
      <c r="C294" s="3"/>
      <c r="F294" s="1"/>
    </row>
    <row r="295" spans="3:6" x14ac:dyDescent="0.4">
      <c r="C295" s="3"/>
      <c r="F295" s="1"/>
    </row>
    <row r="296" spans="3:6" x14ac:dyDescent="0.4">
      <c r="C296" s="3"/>
      <c r="F296" s="1"/>
    </row>
    <row r="297" spans="3:6" x14ac:dyDescent="0.4">
      <c r="C297" s="3"/>
      <c r="F297" s="1"/>
    </row>
    <row r="298" spans="3:6" x14ac:dyDescent="0.4">
      <c r="C298" s="3"/>
      <c r="F298" s="1"/>
    </row>
    <row r="299" spans="3:6" x14ac:dyDescent="0.4">
      <c r="C299" s="3"/>
      <c r="F299" s="1"/>
    </row>
    <row r="300" spans="3:6" x14ac:dyDescent="0.4">
      <c r="C300" s="3"/>
      <c r="F300" s="1"/>
    </row>
    <row r="301" spans="3:6" x14ac:dyDescent="0.4">
      <c r="C301" s="3"/>
      <c r="F301" s="1"/>
    </row>
    <row r="302" spans="3:6" x14ac:dyDescent="0.4">
      <c r="C302" s="3"/>
      <c r="F302" s="1"/>
    </row>
    <row r="303" spans="3:6" x14ac:dyDescent="0.4">
      <c r="C303" s="3"/>
      <c r="F303" s="1"/>
    </row>
    <row r="304" spans="3:6" x14ac:dyDescent="0.4">
      <c r="C304" s="3"/>
      <c r="F304" s="1"/>
    </row>
    <row r="305" spans="3:6" x14ac:dyDescent="0.4">
      <c r="C305" s="3"/>
      <c r="F305" s="1"/>
    </row>
    <row r="306" spans="3:6" x14ac:dyDescent="0.4">
      <c r="C306" s="3"/>
      <c r="F306" s="1"/>
    </row>
    <row r="307" spans="3:6" x14ac:dyDescent="0.4">
      <c r="C307" s="3"/>
      <c r="F307" s="1"/>
    </row>
    <row r="308" spans="3:6" x14ac:dyDescent="0.4">
      <c r="C308" s="3"/>
      <c r="F308" s="1"/>
    </row>
    <row r="309" spans="3:6" x14ac:dyDescent="0.4">
      <c r="C309" s="3"/>
      <c r="F309" s="1"/>
    </row>
    <row r="310" spans="3:6" x14ac:dyDescent="0.4">
      <c r="C310" s="3"/>
      <c r="F310" s="1"/>
    </row>
    <row r="311" spans="3:6" x14ac:dyDescent="0.4">
      <c r="C311" s="3"/>
      <c r="F311" s="1"/>
    </row>
    <row r="312" spans="3:6" x14ac:dyDescent="0.4">
      <c r="C312" s="3"/>
      <c r="F312" s="1"/>
    </row>
    <row r="313" spans="3:6" x14ac:dyDescent="0.4">
      <c r="C313" s="3"/>
      <c r="F313" s="1"/>
    </row>
    <row r="314" spans="3:6" x14ac:dyDescent="0.4">
      <c r="C314" s="3"/>
      <c r="F314" s="1"/>
    </row>
    <row r="315" spans="3:6" x14ac:dyDescent="0.4">
      <c r="C315" s="3"/>
      <c r="F315" s="1"/>
    </row>
    <row r="316" spans="3:6" x14ac:dyDescent="0.4">
      <c r="C316" s="3"/>
      <c r="F316" s="1"/>
    </row>
    <row r="317" spans="3:6" x14ac:dyDescent="0.4">
      <c r="C317" s="3"/>
      <c r="F317" s="1"/>
    </row>
    <row r="318" spans="3:6" x14ac:dyDescent="0.4">
      <c r="C318" s="3"/>
      <c r="F318" s="1"/>
    </row>
    <row r="319" spans="3:6" x14ac:dyDescent="0.4">
      <c r="C319" s="3"/>
      <c r="F319" s="1"/>
    </row>
    <row r="320" spans="3:6" x14ac:dyDescent="0.4">
      <c r="C320" s="3"/>
      <c r="F320" s="1"/>
    </row>
    <row r="321" spans="3:6" x14ac:dyDescent="0.4">
      <c r="C321" s="3"/>
      <c r="F321" s="1"/>
    </row>
    <row r="322" spans="3:6" x14ac:dyDescent="0.4">
      <c r="C322" s="3"/>
      <c r="F322" s="1"/>
    </row>
    <row r="323" spans="3:6" x14ac:dyDescent="0.4">
      <c r="C323" s="3"/>
      <c r="F323" s="1"/>
    </row>
    <row r="324" spans="3:6" x14ac:dyDescent="0.4">
      <c r="C324" s="3"/>
      <c r="F324" s="1"/>
    </row>
    <row r="325" spans="3:6" x14ac:dyDescent="0.4">
      <c r="C325" s="3"/>
      <c r="F325" s="1"/>
    </row>
    <row r="326" spans="3:6" x14ac:dyDescent="0.4">
      <c r="C326" s="3"/>
      <c r="F326" s="1"/>
    </row>
    <row r="327" spans="3:6" x14ac:dyDescent="0.4">
      <c r="C327" s="3"/>
      <c r="F327" s="1"/>
    </row>
    <row r="328" spans="3:6" x14ac:dyDescent="0.4">
      <c r="C328" s="3"/>
      <c r="F328" s="1"/>
    </row>
    <row r="329" spans="3:6" x14ac:dyDescent="0.4">
      <c r="C329" s="3"/>
      <c r="F329" s="1"/>
    </row>
    <row r="330" spans="3:6" x14ac:dyDescent="0.4">
      <c r="C330" s="3"/>
      <c r="F330" s="1"/>
    </row>
    <row r="331" spans="3:6" x14ac:dyDescent="0.4">
      <c r="C331" s="3"/>
      <c r="F331" s="1"/>
    </row>
    <row r="332" spans="3:6" x14ac:dyDescent="0.4">
      <c r="C332" s="3"/>
      <c r="F332" s="1"/>
    </row>
    <row r="333" spans="3:6" x14ac:dyDescent="0.4">
      <c r="C333" s="3"/>
      <c r="F333" s="1"/>
    </row>
    <row r="334" spans="3:6" x14ac:dyDescent="0.4">
      <c r="C334" s="3"/>
      <c r="F334" s="1"/>
    </row>
    <row r="335" spans="3:6" x14ac:dyDescent="0.4">
      <c r="C335" s="3"/>
      <c r="F335" s="1"/>
    </row>
    <row r="336" spans="3:6" x14ac:dyDescent="0.4">
      <c r="C336" s="3"/>
      <c r="F336" s="1"/>
    </row>
    <row r="337" spans="3:6" x14ac:dyDescent="0.4">
      <c r="C337" s="3"/>
      <c r="F337" s="1"/>
    </row>
    <row r="338" spans="3:6" x14ac:dyDescent="0.4">
      <c r="C338" s="3"/>
      <c r="F338" s="1"/>
    </row>
    <row r="339" spans="3:6" x14ac:dyDescent="0.4">
      <c r="C339" s="3"/>
      <c r="F339" s="1"/>
    </row>
    <row r="340" spans="3:6" x14ac:dyDescent="0.4">
      <c r="C340" s="3"/>
      <c r="F340" s="1"/>
    </row>
    <row r="341" spans="3:6" x14ac:dyDescent="0.4">
      <c r="C341" s="3"/>
      <c r="F341" s="1"/>
    </row>
    <row r="342" spans="3:6" x14ac:dyDescent="0.4">
      <c r="C342" s="3"/>
      <c r="F342" s="1"/>
    </row>
    <row r="343" spans="3:6" x14ac:dyDescent="0.4">
      <c r="C343" s="3"/>
      <c r="F343" s="1"/>
    </row>
    <row r="344" spans="3:6" x14ac:dyDescent="0.4">
      <c r="C344" s="3"/>
      <c r="F344" s="1"/>
    </row>
    <row r="345" spans="3:6" x14ac:dyDescent="0.4">
      <c r="C345" s="3"/>
      <c r="F345" s="1"/>
    </row>
    <row r="346" spans="3:6" x14ac:dyDescent="0.4">
      <c r="C346" s="3"/>
      <c r="F346" s="1"/>
    </row>
    <row r="347" spans="3:6" x14ac:dyDescent="0.4">
      <c r="C347" s="3"/>
      <c r="F347" s="1"/>
    </row>
    <row r="348" spans="3:6" x14ac:dyDescent="0.4">
      <c r="C348" s="3"/>
      <c r="F348" s="1"/>
    </row>
    <row r="349" spans="3:6" x14ac:dyDescent="0.4">
      <c r="C349" s="3"/>
      <c r="F349" s="1"/>
    </row>
    <row r="350" spans="3:6" x14ac:dyDescent="0.4">
      <c r="C350" s="3"/>
      <c r="F350" s="1"/>
    </row>
    <row r="351" spans="3:6" x14ac:dyDescent="0.4">
      <c r="C351" s="3"/>
      <c r="F351" s="1"/>
    </row>
    <row r="352" spans="3:6" x14ac:dyDescent="0.4">
      <c r="C352" s="3"/>
      <c r="F352" s="1"/>
    </row>
    <row r="353" spans="3:6" x14ac:dyDescent="0.4">
      <c r="C353" s="3"/>
      <c r="F353" s="1"/>
    </row>
    <row r="354" spans="3:6" x14ac:dyDescent="0.4">
      <c r="C354" s="3"/>
      <c r="F354" s="1"/>
    </row>
    <row r="355" spans="3:6" x14ac:dyDescent="0.4">
      <c r="C355" s="3"/>
      <c r="F355" s="1"/>
    </row>
    <row r="356" spans="3:6" x14ac:dyDescent="0.4">
      <c r="C356" s="3"/>
      <c r="F356" s="1"/>
    </row>
    <row r="357" spans="3:6" x14ac:dyDescent="0.4">
      <c r="C357" s="3"/>
      <c r="F357" s="1"/>
    </row>
    <row r="358" spans="3:6" x14ac:dyDescent="0.4">
      <c r="C358" s="3"/>
      <c r="F358" s="1"/>
    </row>
    <row r="359" spans="3:6" x14ac:dyDescent="0.4">
      <c r="C359" s="3"/>
      <c r="F359" s="1"/>
    </row>
    <row r="360" spans="3:6" x14ac:dyDescent="0.4">
      <c r="C360" s="3"/>
      <c r="F360" s="1"/>
    </row>
    <row r="361" spans="3:6" x14ac:dyDescent="0.4">
      <c r="C361" s="3"/>
      <c r="F361" s="1"/>
    </row>
    <row r="362" spans="3:6" x14ac:dyDescent="0.4">
      <c r="C362" s="3"/>
      <c r="F362" s="1"/>
    </row>
    <row r="363" spans="3:6" x14ac:dyDescent="0.4">
      <c r="C363" s="3"/>
      <c r="F363" s="1"/>
    </row>
    <row r="364" spans="3:6" x14ac:dyDescent="0.4">
      <c r="C364" s="3"/>
      <c r="F364" s="1"/>
    </row>
    <row r="365" spans="3:6" x14ac:dyDescent="0.4">
      <c r="C365" s="3"/>
      <c r="F365" s="1"/>
    </row>
    <row r="366" spans="3:6" x14ac:dyDescent="0.4">
      <c r="C366" s="3"/>
      <c r="F366" s="1"/>
    </row>
    <row r="367" spans="3:6" x14ac:dyDescent="0.4">
      <c r="C367" s="3"/>
      <c r="F367" s="1"/>
    </row>
    <row r="368" spans="3:6" x14ac:dyDescent="0.4">
      <c r="C368" s="3"/>
      <c r="F368" s="1"/>
    </row>
    <row r="369" spans="3:6" x14ac:dyDescent="0.4">
      <c r="C369" s="3"/>
      <c r="F369" s="1"/>
    </row>
    <row r="370" spans="3:6" x14ac:dyDescent="0.4">
      <c r="C370" s="3"/>
      <c r="F370" s="1"/>
    </row>
    <row r="371" spans="3:6" x14ac:dyDescent="0.4">
      <c r="C371" s="3"/>
      <c r="F371" s="1"/>
    </row>
    <row r="372" spans="3:6" x14ac:dyDescent="0.4">
      <c r="C372" s="3"/>
      <c r="F372" s="1"/>
    </row>
    <row r="373" spans="3:6" x14ac:dyDescent="0.4">
      <c r="C373" s="3"/>
      <c r="F373" s="1"/>
    </row>
    <row r="374" spans="3:6" x14ac:dyDescent="0.4">
      <c r="C374" s="3"/>
      <c r="F374" s="1"/>
    </row>
    <row r="375" spans="3:6" x14ac:dyDescent="0.4">
      <c r="C375" s="3"/>
      <c r="F375" s="1"/>
    </row>
    <row r="376" spans="3:6" x14ac:dyDescent="0.4">
      <c r="C376" s="3"/>
      <c r="F376" s="1"/>
    </row>
    <row r="377" spans="3:6" x14ac:dyDescent="0.4">
      <c r="C377" s="3"/>
      <c r="F377" s="1"/>
    </row>
    <row r="378" spans="3:6" x14ac:dyDescent="0.4">
      <c r="C378" s="3"/>
      <c r="F378" s="1"/>
    </row>
    <row r="379" spans="3:6" x14ac:dyDescent="0.4">
      <c r="C379" s="3"/>
      <c r="F379" s="1"/>
    </row>
    <row r="380" spans="3:6" x14ac:dyDescent="0.4">
      <c r="C380" s="3"/>
      <c r="F380" s="1"/>
    </row>
    <row r="381" spans="3:6" x14ac:dyDescent="0.4">
      <c r="C381" s="3"/>
      <c r="F381" s="1"/>
    </row>
    <row r="382" spans="3:6" x14ac:dyDescent="0.4">
      <c r="C382" s="3"/>
      <c r="F382" s="1"/>
    </row>
    <row r="383" spans="3:6" x14ac:dyDescent="0.4">
      <c r="C383" s="3"/>
      <c r="F383" s="1"/>
    </row>
    <row r="384" spans="3:6" x14ac:dyDescent="0.4">
      <c r="C384" s="3"/>
      <c r="F384" s="1"/>
    </row>
    <row r="385" spans="3:6" x14ac:dyDescent="0.4">
      <c r="C385" s="3"/>
      <c r="F385" s="1"/>
    </row>
    <row r="386" spans="3:6" x14ac:dyDescent="0.4">
      <c r="C386" s="3"/>
      <c r="F386" s="1"/>
    </row>
    <row r="387" spans="3:6" x14ac:dyDescent="0.4">
      <c r="C387" s="3"/>
      <c r="F387" s="1"/>
    </row>
    <row r="388" spans="3:6" x14ac:dyDescent="0.4">
      <c r="C388" s="3"/>
      <c r="F388" s="1"/>
    </row>
    <row r="389" spans="3:6" x14ac:dyDescent="0.4">
      <c r="C389" s="3"/>
      <c r="F389" s="1"/>
    </row>
    <row r="390" spans="3:6" x14ac:dyDescent="0.4">
      <c r="C390" s="3"/>
      <c r="F390" s="1"/>
    </row>
    <row r="391" spans="3:6" x14ac:dyDescent="0.4">
      <c r="C391" s="3"/>
      <c r="F391" s="1"/>
    </row>
    <row r="392" spans="3:6" x14ac:dyDescent="0.4">
      <c r="C392" s="3"/>
      <c r="F392" s="1"/>
    </row>
    <row r="393" spans="3:6" x14ac:dyDescent="0.4">
      <c r="C393" s="3"/>
      <c r="F393" s="1"/>
    </row>
    <row r="394" spans="3:6" x14ac:dyDescent="0.4">
      <c r="C394" s="3"/>
      <c r="F394" s="1"/>
    </row>
    <row r="395" spans="3:6" x14ac:dyDescent="0.4">
      <c r="C395" s="3"/>
      <c r="F395" s="1"/>
    </row>
    <row r="396" spans="3:6" x14ac:dyDescent="0.4">
      <c r="C396" s="3"/>
      <c r="F396" s="1"/>
    </row>
    <row r="397" spans="3:6" x14ac:dyDescent="0.4">
      <c r="C397" s="3"/>
      <c r="F397" s="1"/>
    </row>
    <row r="398" spans="3:6" x14ac:dyDescent="0.4">
      <c r="C398" s="3"/>
      <c r="F398" s="1"/>
    </row>
    <row r="399" spans="3:6" x14ac:dyDescent="0.4">
      <c r="C399" s="3"/>
      <c r="F399" s="1"/>
    </row>
    <row r="400" spans="3:6" x14ac:dyDescent="0.4">
      <c r="C400" s="3"/>
      <c r="F400" s="1"/>
    </row>
    <row r="401" spans="3:6" x14ac:dyDescent="0.4">
      <c r="C401" s="3"/>
      <c r="F401" s="1"/>
    </row>
    <row r="402" spans="3:6" x14ac:dyDescent="0.4">
      <c r="C402" s="3"/>
      <c r="F402" s="1"/>
    </row>
    <row r="403" spans="3:6" x14ac:dyDescent="0.4">
      <c r="C403" s="3"/>
      <c r="F403" s="1"/>
    </row>
    <row r="404" spans="3:6" x14ac:dyDescent="0.4">
      <c r="C404" s="3"/>
      <c r="F404" s="1"/>
    </row>
    <row r="405" spans="3:6" x14ac:dyDescent="0.4">
      <c r="C405" s="3"/>
      <c r="F405" s="1"/>
    </row>
    <row r="406" spans="3:6" x14ac:dyDescent="0.4">
      <c r="C406" s="3"/>
      <c r="F406" s="1"/>
    </row>
    <row r="407" spans="3:6" x14ac:dyDescent="0.4">
      <c r="C407" s="3"/>
      <c r="F407" s="1"/>
    </row>
    <row r="408" spans="3:6" x14ac:dyDescent="0.4">
      <c r="C408" s="3"/>
      <c r="F408" s="1"/>
    </row>
    <row r="409" spans="3:6" x14ac:dyDescent="0.4">
      <c r="C409" s="3"/>
      <c r="F409" s="1"/>
    </row>
    <row r="410" spans="3:6" x14ac:dyDescent="0.4">
      <c r="C410" s="3"/>
      <c r="F410" s="1"/>
    </row>
    <row r="411" spans="3:6" x14ac:dyDescent="0.4">
      <c r="C411" s="3"/>
      <c r="F411" s="1"/>
    </row>
    <row r="412" spans="3:6" x14ac:dyDescent="0.4">
      <c r="C412" s="3"/>
      <c r="F412" s="1"/>
    </row>
    <row r="413" spans="3:6" x14ac:dyDescent="0.4">
      <c r="C413" s="3"/>
      <c r="F413" s="1"/>
    </row>
    <row r="414" spans="3:6" x14ac:dyDescent="0.4">
      <c r="C414" s="3"/>
      <c r="F414" s="1"/>
    </row>
    <row r="415" spans="3:6" x14ac:dyDescent="0.4">
      <c r="C415" s="3"/>
      <c r="F415" s="1"/>
    </row>
    <row r="416" spans="3:6" x14ac:dyDescent="0.4">
      <c r="C416" s="3"/>
      <c r="F416" s="1"/>
    </row>
    <row r="417" spans="2:6" x14ac:dyDescent="0.4">
      <c r="C417" s="3"/>
      <c r="F417" s="1"/>
    </row>
    <row r="418" spans="2:6" x14ac:dyDescent="0.4">
      <c r="C418" s="3"/>
      <c r="F418" s="1"/>
    </row>
    <row r="419" spans="2:6" x14ac:dyDescent="0.4">
      <c r="C419" s="3"/>
      <c r="F419" s="1"/>
    </row>
    <row r="420" spans="2:6" x14ac:dyDescent="0.4">
      <c r="C420" s="3"/>
      <c r="F420" s="1"/>
    </row>
    <row r="421" spans="2:6" x14ac:dyDescent="0.4">
      <c r="C421" s="3"/>
      <c r="F421" s="1"/>
    </row>
    <row r="422" spans="2:6" x14ac:dyDescent="0.4">
      <c r="B422" s="4"/>
      <c r="C422" s="3"/>
      <c r="F422" s="1"/>
    </row>
    <row r="423" spans="2:6" x14ac:dyDescent="0.4">
      <c r="C423" s="3"/>
      <c r="F423" s="1"/>
    </row>
    <row r="424" spans="2:6" x14ac:dyDescent="0.4">
      <c r="C424" s="3"/>
      <c r="F424" s="1"/>
    </row>
    <row r="425" spans="2:6" x14ac:dyDescent="0.4">
      <c r="C425" s="3"/>
      <c r="F425" s="1"/>
    </row>
    <row r="426" spans="2:6" x14ac:dyDescent="0.4">
      <c r="C426" s="3"/>
      <c r="F426" s="1"/>
    </row>
    <row r="427" spans="2:6" x14ac:dyDescent="0.4">
      <c r="C427" s="3"/>
      <c r="F427" s="1"/>
    </row>
    <row r="428" spans="2:6" x14ac:dyDescent="0.4">
      <c r="C428" s="3"/>
      <c r="F428" s="1"/>
    </row>
    <row r="429" spans="2:6" x14ac:dyDescent="0.4">
      <c r="C429" s="3"/>
      <c r="F429" s="1"/>
    </row>
    <row r="430" spans="2:6" x14ac:dyDescent="0.4">
      <c r="C430" s="3"/>
      <c r="F430" s="1"/>
    </row>
    <row r="431" spans="2:6" x14ac:dyDescent="0.4">
      <c r="C431" s="3"/>
      <c r="F431" s="1"/>
    </row>
    <row r="432" spans="2:6" x14ac:dyDescent="0.4">
      <c r="C432" s="3"/>
      <c r="F432" s="1"/>
    </row>
    <row r="433" spans="3:6" x14ac:dyDescent="0.4">
      <c r="C433" s="3"/>
      <c r="F433" s="1"/>
    </row>
    <row r="434" spans="3:6" x14ac:dyDescent="0.4">
      <c r="C434" s="3"/>
      <c r="F434" s="1"/>
    </row>
    <row r="435" spans="3:6" x14ac:dyDescent="0.4">
      <c r="C435" s="3"/>
      <c r="F435" s="1"/>
    </row>
    <row r="436" spans="3:6" x14ac:dyDescent="0.4">
      <c r="C436" s="3"/>
      <c r="F436" s="1"/>
    </row>
    <row r="437" spans="3:6" x14ac:dyDescent="0.4">
      <c r="C437" s="3"/>
      <c r="F437" s="1"/>
    </row>
    <row r="438" spans="3:6" x14ac:dyDescent="0.4">
      <c r="C438" s="3"/>
      <c r="F438" s="1"/>
    </row>
    <row r="439" spans="3:6" x14ac:dyDescent="0.4">
      <c r="C439" s="3"/>
      <c r="F439" s="1"/>
    </row>
    <row r="440" spans="3:6" x14ac:dyDescent="0.4">
      <c r="C440" s="3"/>
      <c r="F440" s="1"/>
    </row>
    <row r="441" spans="3:6" x14ac:dyDescent="0.4">
      <c r="C441" s="3"/>
      <c r="F441" s="1"/>
    </row>
    <row r="442" spans="3:6" x14ac:dyDescent="0.4">
      <c r="C442" s="3"/>
      <c r="F442" s="1"/>
    </row>
    <row r="443" spans="3:6" x14ac:dyDescent="0.4">
      <c r="C443" s="3"/>
      <c r="F443" s="1"/>
    </row>
    <row r="444" spans="3:6" x14ac:dyDescent="0.4">
      <c r="C444" s="3"/>
      <c r="F444" s="1"/>
    </row>
    <row r="445" spans="3:6" x14ac:dyDescent="0.4">
      <c r="C445" s="3"/>
      <c r="F445" s="1"/>
    </row>
    <row r="446" spans="3:6" x14ac:dyDescent="0.4">
      <c r="C446" s="3"/>
      <c r="F446" s="1"/>
    </row>
    <row r="447" spans="3:6" x14ac:dyDescent="0.4">
      <c r="C447" s="3"/>
      <c r="F447" s="1"/>
    </row>
    <row r="448" spans="3:6" x14ac:dyDescent="0.4">
      <c r="C448" s="3"/>
      <c r="F448" s="1"/>
    </row>
    <row r="449" spans="3:6" x14ac:dyDescent="0.4">
      <c r="C449" s="3"/>
      <c r="F449" s="1"/>
    </row>
    <row r="450" spans="3:6" x14ac:dyDescent="0.4">
      <c r="C450" s="3"/>
      <c r="F450" s="1"/>
    </row>
    <row r="451" spans="3:6" x14ac:dyDescent="0.4">
      <c r="C451" s="3"/>
      <c r="F451" s="1"/>
    </row>
    <row r="452" spans="3:6" x14ac:dyDescent="0.4">
      <c r="C452" s="3"/>
      <c r="F452" s="1"/>
    </row>
    <row r="453" spans="3:6" x14ac:dyDescent="0.4">
      <c r="C453" s="3"/>
      <c r="F453" s="1"/>
    </row>
    <row r="454" spans="3:6" x14ac:dyDescent="0.4">
      <c r="C454" s="3"/>
      <c r="F454" s="1"/>
    </row>
    <row r="455" spans="3:6" x14ac:dyDescent="0.4">
      <c r="C455" s="3"/>
      <c r="F455" s="1"/>
    </row>
    <row r="456" spans="3:6" x14ac:dyDescent="0.4">
      <c r="C456" s="3"/>
      <c r="F456" s="1"/>
    </row>
    <row r="457" spans="3:6" x14ac:dyDescent="0.4">
      <c r="C457" s="3"/>
      <c r="F457" s="1"/>
    </row>
    <row r="458" spans="3:6" x14ac:dyDescent="0.4">
      <c r="C458" s="3"/>
      <c r="F458" s="1"/>
    </row>
    <row r="459" spans="3:6" x14ac:dyDescent="0.4">
      <c r="C459" s="3"/>
      <c r="F459" s="1"/>
    </row>
    <row r="460" spans="3:6" x14ac:dyDescent="0.4">
      <c r="C460" s="3"/>
      <c r="F460" s="1"/>
    </row>
    <row r="461" spans="3:6" x14ac:dyDescent="0.4">
      <c r="C461" s="3"/>
      <c r="F461" s="1"/>
    </row>
    <row r="462" spans="3:6" x14ac:dyDescent="0.4">
      <c r="C462" s="3"/>
      <c r="F462" s="1"/>
    </row>
    <row r="463" spans="3:6" x14ac:dyDescent="0.4">
      <c r="C463" s="3"/>
      <c r="F463" s="1"/>
    </row>
    <row r="464" spans="3:6" x14ac:dyDescent="0.4">
      <c r="C464" s="3"/>
      <c r="F464" s="1"/>
    </row>
    <row r="465" spans="3:6" x14ac:dyDescent="0.4">
      <c r="C465" s="3"/>
      <c r="F465" s="1"/>
    </row>
    <row r="466" spans="3:6" x14ac:dyDescent="0.4">
      <c r="C466" s="3"/>
      <c r="F466" s="1"/>
    </row>
    <row r="467" spans="3:6" x14ac:dyDescent="0.4">
      <c r="C467" s="3"/>
      <c r="F467" s="1"/>
    </row>
    <row r="468" spans="3:6" x14ac:dyDescent="0.4">
      <c r="C468" s="3"/>
      <c r="F468" s="1"/>
    </row>
    <row r="469" spans="3:6" x14ac:dyDescent="0.4">
      <c r="C469" s="3"/>
      <c r="F469" s="1"/>
    </row>
    <row r="470" spans="3:6" x14ac:dyDescent="0.4">
      <c r="C470" s="3"/>
      <c r="F470" s="1"/>
    </row>
    <row r="471" spans="3:6" x14ac:dyDescent="0.4">
      <c r="C471" s="3"/>
      <c r="F471" s="1"/>
    </row>
    <row r="472" spans="3:6" x14ac:dyDescent="0.4">
      <c r="C472" s="3"/>
      <c r="F472" s="1"/>
    </row>
    <row r="473" spans="3:6" x14ac:dyDescent="0.4">
      <c r="C473" s="3"/>
      <c r="F473" s="1"/>
    </row>
    <row r="474" spans="3:6" x14ac:dyDescent="0.4">
      <c r="C474" s="3"/>
      <c r="F474" s="1"/>
    </row>
    <row r="475" spans="3:6" x14ac:dyDescent="0.4">
      <c r="C475" s="3"/>
      <c r="F475" s="1"/>
    </row>
    <row r="476" spans="3:6" x14ac:dyDescent="0.4">
      <c r="C476" s="3"/>
      <c r="F476" s="1"/>
    </row>
    <row r="477" spans="3:6" x14ac:dyDescent="0.4">
      <c r="C477" s="3"/>
      <c r="F477" s="1"/>
    </row>
    <row r="478" spans="3:6" x14ac:dyDescent="0.4">
      <c r="C478" s="3"/>
      <c r="F478" s="1"/>
    </row>
    <row r="479" spans="3:6" x14ac:dyDescent="0.4">
      <c r="C479" s="3"/>
      <c r="F479" s="1"/>
    </row>
    <row r="480" spans="3:6" x14ac:dyDescent="0.4">
      <c r="C480" s="3"/>
      <c r="F480" s="1"/>
    </row>
    <row r="481" spans="3:6" x14ac:dyDescent="0.4">
      <c r="C481" s="3"/>
      <c r="F481" s="1"/>
    </row>
    <row r="482" spans="3:6" x14ac:dyDescent="0.4">
      <c r="C482" s="3"/>
      <c r="F482" s="1"/>
    </row>
    <row r="483" spans="3:6" x14ac:dyDescent="0.4">
      <c r="C483" s="3"/>
      <c r="F483" s="1"/>
    </row>
    <row r="484" spans="3:6" x14ac:dyDescent="0.4">
      <c r="C484" s="3"/>
      <c r="F484" s="1"/>
    </row>
    <row r="485" spans="3:6" x14ac:dyDescent="0.4">
      <c r="C485" s="3"/>
      <c r="F485" s="1"/>
    </row>
    <row r="486" spans="3:6" x14ac:dyDescent="0.4">
      <c r="C486" s="3"/>
      <c r="F486" s="1"/>
    </row>
    <row r="487" spans="3:6" x14ac:dyDescent="0.4">
      <c r="C487" s="3"/>
      <c r="F487" s="1"/>
    </row>
    <row r="488" spans="3:6" x14ac:dyDescent="0.4">
      <c r="C488" s="3"/>
      <c r="F488" s="1"/>
    </row>
    <row r="489" spans="3:6" x14ac:dyDescent="0.4">
      <c r="C489" s="3"/>
      <c r="F489" s="1"/>
    </row>
    <row r="490" spans="3:6" x14ac:dyDescent="0.4">
      <c r="C490" s="3"/>
      <c r="F490" s="1"/>
    </row>
    <row r="491" spans="3:6" x14ac:dyDescent="0.4">
      <c r="C491" s="3"/>
      <c r="F491" s="1"/>
    </row>
    <row r="492" spans="3:6" x14ac:dyDescent="0.4">
      <c r="C492" s="3"/>
      <c r="F492" s="1"/>
    </row>
    <row r="493" spans="3:6" x14ac:dyDescent="0.4">
      <c r="C493" s="3"/>
      <c r="F493" s="1"/>
    </row>
    <row r="494" spans="3:6" x14ac:dyDescent="0.4">
      <c r="C494" s="3"/>
      <c r="F494" s="1"/>
    </row>
    <row r="495" spans="3:6" x14ac:dyDescent="0.4">
      <c r="C495" s="3"/>
      <c r="F495" s="1"/>
    </row>
    <row r="496" spans="3:6" x14ac:dyDescent="0.4">
      <c r="C496" s="3"/>
      <c r="F496" s="1"/>
    </row>
    <row r="497" spans="3:6" x14ac:dyDescent="0.4">
      <c r="C497" s="3"/>
      <c r="F497" s="1"/>
    </row>
    <row r="498" spans="3:6" x14ac:dyDescent="0.4">
      <c r="C498" s="3"/>
      <c r="F498" s="1"/>
    </row>
    <row r="499" spans="3:6" x14ac:dyDescent="0.4">
      <c r="C499" s="3"/>
      <c r="F499" s="1"/>
    </row>
    <row r="500" spans="3:6" x14ac:dyDescent="0.4">
      <c r="C500" s="3"/>
      <c r="F500" s="1"/>
    </row>
    <row r="501" spans="3:6" x14ac:dyDescent="0.4">
      <c r="C501" s="3"/>
      <c r="F501" s="1"/>
    </row>
    <row r="502" spans="3:6" x14ac:dyDescent="0.4">
      <c r="C502" s="3"/>
      <c r="F502" s="1"/>
    </row>
    <row r="503" spans="3:6" x14ac:dyDescent="0.4">
      <c r="C503" s="3"/>
      <c r="F503" s="1"/>
    </row>
    <row r="504" spans="3:6" x14ac:dyDescent="0.4">
      <c r="C504" s="3"/>
      <c r="F504" s="1"/>
    </row>
    <row r="505" spans="3:6" x14ac:dyDescent="0.4">
      <c r="C505" s="3"/>
      <c r="F505" s="1"/>
    </row>
    <row r="506" spans="3:6" x14ac:dyDescent="0.4">
      <c r="C506" s="3"/>
      <c r="F506" s="1"/>
    </row>
    <row r="507" spans="3:6" x14ac:dyDescent="0.4">
      <c r="C507" s="3"/>
      <c r="F507" s="1"/>
    </row>
    <row r="508" spans="3:6" x14ac:dyDescent="0.4">
      <c r="C508" s="3"/>
      <c r="F508" s="1"/>
    </row>
    <row r="509" spans="3:6" x14ac:dyDescent="0.4">
      <c r="C509" s="3"/>
      <c r="F509" s="1"/>
    </row>
    <row r="510" spans="3:6" x14ac:dyDescent="0.4">
      <c r="C510" s="3"/>
      <c r="F510" s="1"/>
    </row>
    <row r="511" spans="3:6" x14ac:dyDescent="0.4">
      <c r="C511" s="3"/>
      <c r="F511" s="1"/>
    </row>
    <row r="512" spans="3:6" x14ac:dyDescent="0.4">
      <c r="C512" s="3"/>
      <c r="F512" s="1"/>
    </row>
    <row r="513" spans="3:6" x14ac:dyDescent="0.4">
      <c r="C513" s="3"/>
      <c r="F513" s="1"/>
    </row>
    <row r="514" spans="3:6" x14ac:dyDescent="0.4">
      <c r="C514" s="3"/>
      <c r="F514" s="1"/>
    </row>
  </sheetData>
  <phoneticPr fontId="1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家敷貴大</dc:creator>
  <cp:lastModifiedBy>千葉県生物多様性センター</cp:lastModifiedBy>
  <cp:lastPrinted>2023-07-18T07:45:24Z</cp:lastPrinted>
  <dcterms:created xsi:type="dcterms:W3CDTF">2022-03-17T01:55:41Z</dcterms:created>
  <dcterms:modified xsi:type="dcterms:W3CDTF">2023-08-17T01:24:47Z</dcterms:modified>
</cp:coreProperties>
</file>